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3"/>
  </sheets>
  <definedNames>
    <definedName hidden="1" localSheetId="0" name="_xlnm._FilterDatabase">Blad1!$A$1:$H$264</definedName>
  </definedNames>
  <calcPr/>
</workbook>
</file>

<file path=xl/sharedStrings.xml><?xml version="1.0" encoding="utf-8"?>
<sst xmlns="http://schemas.openxmlformats.org/spreadsheetml/2006/main" count="297" uniqueCount="130">
  <si>
    <t>År</t>
  </si>
  <si>
    <t>Förnamn</t>
  </si>
  <si>
    <t>Efternamn</t>
  </si>
  <si>
    <t>Klubb</t>
  </si>
  <si>
    <t>Bana</t>
  </si>
  <si>
    <t>Tid</t>
  </si>
  <si>
    <t>Gissad tid</t>
  </si>
  <si>
    <t>Diff</t>
  </si>
  <si>
    <t>Ulf</t>
  </si>
  <si>
    <t>Allberg</t>
  </si>
  <si>
    <t>OKV</t>
  </si>
  <si>
    <t>Jens</t>
  </si>
  <si>
    <t>Alm</t>
  </si>
  <si>
    <t>Katarina</t>
  </si>
  <si>
    <t>korta</t>
  </si>
  <si>
    <t>Utgått</t>
  </si>
  <si>
    <t>Anders</t>
  </si>
  <si>
    <t>Abrahamsson</t>
  </si>
  <si>
    <t>Lars</t>
  </si>
  <si>
    <t>Brint</t>
  </si>
  <si>
    <t>Gunnar</t>
  </si>
  <si>
    <t>Andersson</t>
  </si>
  <si>
    <t>Johansson</t>
  </si>
  <si>
    <t>Per</t>
  </si>
  <si>
    <t>Svante</t>
  </si>
  <si>
    <t>Larsson</t>
  </si>
  <si>
    <t>Sven</t>
  </si>
  <si>
    <t>Lennart</t>
  </si>
  <si>
    <t>St Lapptr</t>
  </si>
  <si>
    <t>Åsa</t>
  </si>
  <si>
    <t>Silver</t>
  </si>
  <si>
    <t>Roger</t>
  </si>
  <si>
    <t>Olov</t>
  </si>
  <si>
    <t>Vikström</t>
  </si>
  <si>
    <t>Jonathan</t>
  </si>
  <si>
    <t>Ek</t>
  </si>
  <si>
    <t>KSK</t>
  </si>
  <si>
    <t>Alf</t>
  </si>
  <si>
    <t>Bergman</t>
  </si>
  <si>
    <t>OKR</t>
  </si>
  <si>
    <t>Johan</t>
  </si>
  <si>
    <t>Nils</t>
  </si>
  <si>
    <t>Burström</t>
  </si>
  <si>
    <t>Knut</t>
  </si>
  <si>
    <t>Enström</t>
  </si>
  <si>
    <t>Arne</t>
  </si>
  <si>
    <t>Gylling</t>
  </si>
  <si>
    <t>CDT</t>
  </si>
  <si>
    <t>Häggström</t>
  </si>
  <si>
    <t>Anton</t>
  </si>
  <si>
    <t>Björkman</t>
  </si>
  <si>
    <t>Johanna</t>
  </si>
  <si>
    <t>Maria</t>
  </si>
  <si>
    <t>Olovsson</t>
  </si>
  <si>
    <t>Ulla</t>
  </si>
  <si>
    <t>Waller</t>
  </si>
  <si>
    <t>Peter</t>
  </si>
  <si>
    <t>Nilsson/Sandlund</t>
  </si>
  <si>
    <t>Kenneth</t>
  </si>
  <si>
    <t>Sandberg</t>
  </si>
  <si>
    <t>Simon</t>
  </si>
  <si>
    <t>Öberg</t>
  </si>
  <si>
    <t>Jenny</t>
  </si>
  <si>
    <t>Stig</t>
  </si>
  <si>
    <t>Öhlund</t>
  </si>
  <si>
    <t>Mikael</t>
  </si>
  <si>
    <t>Blom</t>
  </si>
  <si>
    <t>IK Örnen</t>
  </si>
  <si>
    <t>Fredrik</t>
  </si>
  <si>
    <t>Eliasson</t>
  </si>
  <si>
    <t>AXA SK</t>
  </si>
  <si>
    <t>Erni</t>
  </si>
  <si>
    <t>IK Proppen</t>
  </si>
  <si>
    <t>Apostolos</t>
  </si>
  <si>
    <t>Baldimtis</t>
  </si>
  <si>
    <t>Kalix</t>
  </si>
  <si>
    <t>Gustavsson</t>
  </si>
  <si>
    <t>G-gården</t>
  </si>
  <si>
    <t>Gustav</t>
  </si>
  <si>
    <t>Gjutaren</t>
  </si>
  <si>
    <t>Joakim</t>
  </si>
  <si>
    <t>Lindvall</t>
  </si>
  <si>
    <t>Benny</t>
  </si>
  <si>
    <t>Anostasis</t>
  </si>
  <si>
    <t>Emma</t>
  </si>
  <si>
    <t>Bergström</t>
  </si>
  <si>
    <t>Josefin</t>
  </si>
  <si>
    <t>Annika</t>
  </si>
  <si>
    <t>Rosengren</t>
  </si>
  <si>
    <t>Christina</t>
  </si>
  <si>
    <t>Rönnqvist</t>
  </si>
  <si>
    <t>Julia</t>
  </si>
  <si>
    <t>Virtala</t>
  </si>
  <si>
    <t>Mannola</t>
  </si>
  <si>
    <t>Erika</t>
  </si>
  <si>
    <t>Strömbäck</t>
  </si>
  <si>
    <t>Elin</t>
  </si>
  <si>
    <t>GSA</t>
  </si>
  <si>
    <t>Jonatan</t>
  </si>
  <si>
    <t>Ribom</t>
  </si>
  <si>
    <t>KSKL</t>
  </si>
  <si>
    <t>Isabell</t>
  </si>
  <si>
    <t>Salen</t>
  </si>
  <si>
    <t>Sandlund</t>
  </si>
  <si>
    <t>OK Njudung</t>
  </si>
  <si>
    <t>Kalix Bandy</t>
  </si>
  <si>
    <t>Setra SK</t>
  </si>
  <si>
    <t>Sören</t>
  </si>
  <si>
    <t>Isaksson</t>
  </si>
  <si>
    <t>Rickard</t>
  </si>
  <si>
    <t>Berglund</t>
  </si>
  <si>
    <t>VIK</t>
  </si>
  <si>
    <t>Martin</t>
  </si>
  <si>
    <t>Sandro</t>
  </si>
  <si>
    <t>Zamarian</t>
  </si>
  <si>
    <t>Olsson</t>
  </si>
  <si>
    <t>I19</t>
  </si>
  <si>
    <t>Mattias</t>
  </si>
  <si>
    <t>Grankvist</t>
  </si>
  <si>
    <t>Linköping</t>
  </si>
  <si>
    <t>Ronny</t>
  </si>
  <si>
    <t>Lindberg</t>
  </si>
  <si>
    <t>SKS</t>
  </si>
  <si>
    <t>Kärleksstigen</t>
  </si>
  <si>
    <t>Patrik</t>
  </si>
  <si>
    <t>Engström</t>
  </si>
  <si>
    <t>Hanna</t>
  </si>
  <si>
    <t>Heinonen</t>
  </si>
  <si>
    <t>Lind</t>
  </si>
  <si>
    <t>Baldimitis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</si>
</sst>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H:mm:ss"/>
  </numFmts>
  <fonts count="3">
    <font>
      <sz val="10.0"/>
      <color rgb="FF000000"/>
      <name val="Arial"/>
    </font>
    <font>
      <b/>
      <sz val="10.0"/>
      <color rgb="FF000000"/>
      <name val="Verdana"/>
    </font>
    <font>
      <sz val="10.0"/>
      <color rgb="FF000000"/>
      <name val="Verdana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165" xfId="0" applyAlignment="1" applyFont="1" applyNumberFormat="1">
      <alignment readingOrder="0" shrinkToFit="0" vertical="bottom" wrapText="0"/>
    </xf>
    <xf borderId="0" fillId="0" fontId="2" numFmtId="165" xfId="0" applyAlignment="1" applyFont="1" applyNumberFormat="1">
      <alignment shrinkToFit="0" vertical="bottom" wrapText="0"/>
    </xf>
    <xf borderId="0" fillId="0" fontId="2" numFmtId="164" xfId="0" applyAlignment="1" applyFont="1" applyNumberFormat="1">
      <alignment readingOrder="0" shrinkToFit="0" vertical="bottom" wrapText="0"/>
    </xf>
    <xf borderId="0" fillId="0" fontId="2" numFmtId="164" xfId="0" applyAlignment="1" applyFont="1" applyNumberFormat="1">
      <alignment shrinkToFit="0" vertical="bottom" wrapText="0"/>
    </xf>
    <xf borderId="0" fillId="0" fontId="2" numFmtId="1" xfId="0" applyAlignment="1" applyFont="1" applyNumberForma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5.13"/>
    <col customWidth="1" min="2" max="2" width="12.88"/>
    <col customWidth="1" min="3" max="3" width="13.88"/>
    <col customWidth="1" min="4" max="4" width="9.13"/>
    <col customWidth="1" min="5" max="6" width="7.75"/>
    <col customWidth="1" min="7" max="7" width="8.25"/>
    <col customWidth="1" min="8" max="8" width="7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</row>
    <row r="2">
      <c r="A2" s="3">
        <v>1987.0</v>
      </c>
      <c r="B2" s="3" t="s">
        <v>8</v>
      </c>
      <c r="C2" s="3" t="s">
        <v>9</v>
      </c>
      <c r="D2" s="3" t="s">
        <v>10</v>
      </c>
      <c r="E2" s="3">
        <v>10.0</v>
      </c>
      <c r="F2" s="4">
        <v>0.059594907408609</v>
      </c>
      <c r="G2" s="4">
        <v>0.062326388888323</v>
      </c>
      <c r="H2" s="5">
        <f t="shared" ref="H2:H195" si="1">ABS(F2-G2)</f>
        <v>0.00273148148</v>
      </c>
    </row>
    <row r="3">
      <c r="A3" s="3">
        <v>1987.0</v>
      </c>
      <c r="B3" s="3" t="s">
        <v>11</v>
      </c>
      <c r="C3" s="3" t="s">
        <v>12</v>
      </c>
      <c r="D3" s="3" t="s">
        <v>10</v>
      </c>
      <c r="E3" s="3">
        <v>10.0</v>
      </c>
      <c r="F3" s="4">
        <v>0.043900462962483</v>
      </c>
      <c r="G3" s="4">
        <v>0.030821759261016</v>
      </c>
      <c r="H3" s="5">
        <f t="shared" si="1"/>
        <v>0.0130787037</v>
      </c>
    </row>
    <row r="4">
      <c r="A4" s="3">
        <v>1987.0</v>
      </c>
      <c r="B4" s="3" t="s">
        <v>13</v>
      </c>
      <c r="C4" s="3" t="s">
        <v>9</v>
      </c>
      <c r="D4" s="3" t="s">
        <v>10</v>
      </c>
      <c r="E4" s="3" t="s">
        <v>14</v>
      </c>
      <c r="F4" s="6" t="s">
        <v>15</v>
      </c>
      <c r="G4" s="4">
        <v>0.020057870369783</v>
      </c>
      <c r="H4" s="7" t="str">
        <f t="shared" si="1"/>
        <v>#VALUE!</v>
      </c>
    </row>
    <row r="5">
      <c r="A5" s="3">
        <v>1987.0</v>
      </c>
      <c r="B5" s="3" t="s">
        <v>16</v>
      </c>
      <c r="C5" s="3" t="s">
        <v>17</v>
      </c>
      <c r="D5" s="3" t="s">
        <v>10</v>
      </c>
      <c r="E5" s="3">
        <v>5.0</v>
      </c>
      <c r="F5" s="4">
        <v>0.0338425925911</v>
      </c>
      <c r="G5" s="4">
        <v>0.027395833334594</v>
      </c>
      <c r="H5" s="5">
        <f t="shared" si="1"/>
        <v>0.006446759257</v>
      </c>
    </row>
    <row r="6">
      <c r="A6" s="3">
        <v>1987.0</v>
      </c>
      <c r="B6" s="3" t="s">
        <v>18</v>
      </c>
      <c r="C6" s="3" t="s">
        <v>19</v>
      </c>
      <c r="E6" s="3">
        <v>10.0</v>
      </c>
      <c r="F6" s="4">
        <v>0.043738425927586</v>
      </c>
      <c r="G6" s="4">
        <v>0.030787037037953</v>
      </c>
      <c r="H6" s="5">
        <f t="shared" si="1"/>
        <v>0.01295138889</v>
      </c>
    </row>
    <row r="7">
      <c r="A7" s="3">
        <v>1987.0</v>
      </c>
      <c r="B7" s="3" t="s">
        <v>20</v>
      </c>
      <c r="C7" s="3" t="s">
        <v>21</v>
      </c>
      <c r="D7" s="3" t="s">
        <v>10</v>
      </c>
      <c r="F7" s="4">
        <v>0.046932870369346</v>
      </c>
      <c r="G7" s="4">
        <v>0.038194444445253</v>
      </c>
      <c r="H7" s="5">
        <f t="shared" si="1"/>
        <v>0.008738425924</v>
      </c>
    </row>
    <row r="8">
      <c r="A8" s="3">
        <v>1987.0</v>
      </c>
      <c r="B8" s="3" t="s">
        <v>16</v>
      </c>
      <c r="C8" s="3" t="s">
        <v>22</v>
      </c>
      <c r="D8" s="3" t="s">
        <v>10</v>
      </c>
      <c r="E8" s="3">
        <v>10.0</v>
      </c>
      <c r="F8" s="4">
        <v>0.037268518517521</v>
      </c>
      <c r="G8" s="4">
        <v>0.039155092592409</v>
      </c>
      <c r="H8" s="5">
        <f t="shared" si="1"/>
        <v>0.001886574075</v>
      </c>
    </row>
    <row r="9">
      <c r="A9" s="3">
        <v>1987.0</v>
      </c>
      <c r="B9" s="3" t="s">
        <v>23</v>
      </c>
      <c r="C9" s="3" t="s">
        <v>22</v>
      </c>
      <c r="D9" s="3" t="s">
        <v>10</v>
      </c>
      <c r="E9" s="8">
        <v>10.0</v>
      </c>
      <c r="F9" s="4">
        <v>0.042870370369201</v>
      </c>
      <c r="G9" s="4">
        <v>0.03506944444598</v>
      </c>
      <c r="H9" s="5">
        <f t="shared" si="1"/>
        <v>0.007800925923</v>
      </c>
    </row>
    <row r="10">
      <c r="A10" s="3">
        <v>1987.0</v>
      </c>
      <c r="B10" s="3" t="s">
        <v>18</v>
      </c>
      <c r="C10" s="3" t="s">
        <v>22</v>
      </c>
      <c r="D10" s="3" t="s">
        <v>10</v>
      </c>
      <c r="E10" s="3">
        <v>10.0</v>
      </c>
      <c r="F10" s="4">
        <v>0.049456018517958</v>
      </c>
      <c r="G10" s="4">
        <v>0.049421296294895</v>
      </c>
      <c r="H10" s="5">
        <f t="shared" si="1"/>
        <v>0.00003472222306</v>
      </c>
    </row>
    <row r="11">
      <c r="A11" s="3">
        <v>1987.0</v>
      </c>
      <c r="B11" s="3" t="s">
        <v>24</v>
      </c>
      <c r="C11" s="3" t="s">
        <v>25</v>
      </c>
      <c r="D11" s="3" t="s">
        <v>10</v>
      </c>
      <c r="E11" s="3">
        <v>10.0</v>
      </c>
      <c r="F11" s="4">
        <v>0.036736111109349</v>
      </c>
      <c r="G11" s="4">
        <v>0.027384259257815</v>
      </c>
      <c r="H11" s="5">
        <f t="shared" si="1"/>
        <v>0.009351851852</v>
      </c>
    </row>
    <row r="12">
      <c r="A12" s="3">
        <v>1987.0</v>
      </c>
      <c r="B12" s="3" t="s">
        <v>26</v>
      </c>
      <c r="C12" s="3" t="s">
        <v>25</v>
      </c>
      <c r="D12" s="3" t="s">
        <v>10</v>
      </c>
      <c r="E12" s="3">
        <v>10.0</v>
      </c>
      <c r="F12" s="4">
        <v>0.038113425925985</v>
      </c>
      <c r="G12" s="4">
        <v>0.027893518519704</v>
      </c>
      <c r="H12" s="5">
        <f t="shared" si="1"/>
        <v>0.01021990741</v>
      </c>
    </row>
    <row r="13">
      <c r="A13" s="3">
        <v>1987.0</v>
      </c>
      <c r="B13" s="3" t="s">
        <v>27</v>
      </c>
      <c r="C13" s="3" t="s">
        <v>25</v>
      </c>
      <c r="D13" s="3" t="s">
        <v>28</v>
      </c>
      <c r="E13" s="3">
        <v>10.0</v>
      </c>
      <c r="F13" s="4">
        <v>0.043321759258106</v>
      </c>
      <c r="G13" s="4">
        <v>0.029050925924821</v>
      </c>
      <c r="H13" s="5">
        <f t="shared" si="1"/>
        <v>0.01427083333</v>
      </c>
    </row>
    <row r="14">
      <c r="A14" s="3">
        <v>1987.0</v>
      </c>
      <c r="B14" s="3" t="s">
        <v>29</v>
      </c>
      <c r="C14" s="3" t="s">
        <v>30</v>
      </c>
      <c r="D14" s="3" t="s">
        <v>10</v>
      </c>
      <c r="E14" s="3">
        <v>5.0</v>
      </c>
      <c r="F14" s="4">
        <v>0.031388888888614</v>
      </c>
      <c r="G14" s="4">
        <v>0.020590277777956</v>
      </c>
      <c r="H14" s="5">
        <f t="shared" si="1"/>
        <v>0.01079861111</v>
      </c>
    </row>
    <row r="15">
      <c r="A15" s="3">
        <v>1987.0</v>
      </c>
      <c r="B15" s="3" t="s">
        <v>31</v>
      </c>
      <c r="C15" s="3" t="s">
        <v>30</v>
      </c>
      <c r="D15" s="3" t="s">
        <v>10</v>
      </c>
      <c r="E15" s="3">
        <v>10.0</v>
      </c>
      <c r="F15" s="4">
        <v>0.042951388888468</v>
      </c>
      <c r="G15" s="4">
        <v>0.029166666667152</v>
      </c>
      <c r="H15" s="5">
        <f t="shared" si="1"/>
        <v>0.01378472222</v>
      </c>
    </row>
    <row r="16">
      <c r="A16" s="3">
        <v>1987.0</v>
      </c>
      <c r="B16" s="3" t="s">
        <v>32</v>
      </c>
      <c r="C16" s="3" t="s">
        <v>33</v>
      </c>
      <c r="D16" s="3" t="s">
        <v>10</v>
      </c>
      <c r="E16" s="3">
        <v>10.0</v>
      </c>
      <c r="F16" s="4">
        <v>0.032037037035479</v>
      </c>
      <c r="G16" s="4">
        <v>0.029490740740584</v>
      </c>
      <c r="H16" s="5">
        <f t="shared" si="1"/>
        <v>0.002546296295</v>
      </c>
    </row>
    <row r="17">
      <c r="A17" s="3">
        <v>2008.0</v>
      </c>
      <c r="B17" s="3" t="s">
        <v>34</v>
      </c>
      <c r="C17" s="3" t="s">
        <v>35</v>
      </c>
      <c r="D17" s="3" t="s">
        <v>36</v>
      </c>
      <c r="E17" s="3" t="s">
        <v>14</v>
      </c>
      <c r="F17" s="7"/>
      <c r="G17" s="7"/>
      <c r="H17" s="5">
        <f t="shared" si="1"/>
        <v>0</v>
      </c>
    </row>
    <row r="18">
      <c r="A18" s="3">
        <v>2009.0</v>
      </c>
      <c r="B18" s="3" t="s">
        <v>37</v>
      </c>
      <c r="C18" s="3" t="s">
        <v>38</v>
      </c>
      <c r="D18" s="3" t="s">
        <v>39</v>
      </c>
      <c r="E18" s="3">
        <v>10.0</v>
      </c>
      <c r="F18" s="4">
        <v>0.049988425926131</v>
      </c>
      <c r="G18" s="4">
        <v>0.055289351850661</v>
      </c>
      <c r="H18" s="5">
        <f t="shared" si="1"/>
        <v>0.005300925925</v>
      </c>
    </row>
    <row r="19">
      <c r="A19" s="3">
        <v>2009.0</v>
      </c>
      <c r="B19" s="3" t="s">
        <v>40</v>
      </c>
      <c r="C19" s="3" t="s">
        <v>38</v>
      </c>
      <c r="D19" s="3" t="s">
        <v>39</v>
      </c>
      <c r="E19" s="3">
        <v>10.0</v>
      </c>
      <c r="F19" s="4">
        <v>0.053564814814308</v>
      </c>
      <c r="G19" s="4">
        <v>0.046840277776937</v>
      </c>
      <c r="H19" s="5">
        <f t="shared" si="1"/>
        <v>0.006724537037</v>
      </c>
    </row>
    <row r="20">
      <c r="A20" s="3">
        <v>2009.0</v>
      </c>
      <c r="B20" s="3" t="s">
        <v>41</v>
      </c>
      <c r="C20" s="3" t="s">
        <v>42</v>
      </c>
      <c r="E20" s="3">
        <v>10.0</v>
      </c>
      <c r="F20" s="4">
        <v>0.043402777777374</v>
      </c>
      <c r="G20" s="4">
        <v>0.041550925925549</v>
      </c>
      <c r="H20" s="5">
        <f t="shared" si="1"/>
        <v>0.001851851852</v>
      </c>
    </row>
    <row r="21">
      <c r="A21" s="3">
        <v>2009.0</v>
      </c>
      <c r="B21" s="3" t="s">
        <v>43</v>
      </c>
      <c r="C21" s="3" t="s">
        <v>44</v>
      </c>
      <c r="D21" s="3" t="s">
        <v>10</v>
      </c>
      <c r="E21" s="3">
        <v>10.0</v>
      </c>
      <c r="F21" s="4">
        <v>0.052164351851388</v>
      </c>
      <c r="G21" s="4">
        <v>0.052951388890506</v>
      </c>
      <c r="H21" s="5">
        <f t="shared" si="1"/>
        <v>0.0007870370391</v>
      </c>
    </row>
    <row r="22">
      <c r="A22" s="3">
        <v>2009.0</v>
      </c>
      <c r="B22" s="3" t="s">
        <v>45</v>
      </c>
      <c r="C22" s="3" t="s">
        <v>46</v>
      </c>
      <c r="D22" s="3" t="s">
        <v>47</v>
      </c>
      <c r="E22" s="8">
        <v>10.0</v>
      </c>
      <c r="F22" s="4">
        <v>0.050046296295477</v>
      </c>
      <c r="G22" s="4">
        <v>0.04708333333474</v>
      </c>
      <c r="H22" s="5">
        <f t="shared" si="1"/>
        <v>0.002962962961</v>
      </c>
    </row>
    <row r="23">
      <c r="A23" s="3">
        <v>2009.0</v>
      </c>
      <c r="B23" s="3" t="s">
        <v>40</v>
      </c>
      <c r="C23" s="3" t="s">
        <v>48</v>
      </c>
      <c r="D23" s="3" t="s">
        <v>10</v>
      </c>
      <c r="E23" s="3">
        <v>10.0</v>
      </c>
      <c r="F23" s="4">
        <v>0.038749999999709</v>
      </c>
      <c r="G23" s="4">
        <v>0.034722222222626</v>
      </c>
      <c r="H23" s="5">
        <f t="shared" si="1"/>
        <v>0.004027777777</v>
      </c>
    </row>
    <row r="24">
      <c r="A24" s="3">
        <v>2009.0</v>
      </c>
      <c r="B24" s="3" t="s">
        <v>18</v>
      </c>
      <c r="C24" s="3" t="s">
        <v>22</v>
      </c>
      <c r="E24" s="3">
        <v>10.0</v>
      </c>
      <c r="F24" s="4">
        <v>0.038402777776355</v>
      </c>
      <c r="G24" s="4">
        <v>0.037847222221899</v>
      </c>
      <c r="H24" s="5">
        <f t="shared" si="1"/>
        <v>0.0005555555545</v>
      </c>
    </row>
    <row r="25">
      <c r="A25" s="3">
        <v>2009.0</v>
      </c>
      <c r="B25" s="3" t="s">
        <v>27</v>
      </c>
      <c r="C25" s="3" t="s">
        <v>25</v>
      </c>
      <c r="D25" s="3" t="s">
        <v>28</v>
      </c>
      <c r="E25" s="3">
        <v>10.0</v>
      </c>
      <c r="F25" s="4">
        <v>0.057222222221753</v>
      </c>
      <c r="G25" s="4">
        <v>0.052083333332121</v>
      </c>
      <c r="H25" s="5">
        <f t="shared" si="1"/>
        <v>0.00513888889</v>
      </c>
    </row>
    <row r="26">
      <c r="A26" s="3">
        <v>2009.0</v>
      </c>
      <c r="B26" s="3" t="s">
        <v>49</v>
      </c>
      <c r="C26" s="3" t="s">
        <v>50</v>
      </c>
      <c r="D26" s="3" t="s">
        <v>10</v>
      </c>
      <c r="E26" s="3" t="s">
        <v>14</v>
      </c>
      <c r="F26" s="6" t="s">
        <v>15</v>
      </c>
      <c r="G26" s="7"/>
      <c r="H26" s="7" t="str">
        <f t="shared" si="1"/>
        <v>#VALUE!</v>
      </c>
    </row>
    <row r="27">
      <c r="A27" s="3">
        <v>2009.0</v>
      </c>
      <c r="B27" s="3" t="s">
        <v>51</v>
      </c>
      <c r="C27" s="3" t="s">
        <v>35</v>
      </c>
      <c r="D27" s="3" t="s">
        <v>36</v>
      </c>
      <c r="E27" s="3">
        <v>5.0</v>
      </c>
      <c r="F27" s="4">
        <v>0.033888888887304</v>
      </c>
      <c r="G27" s="4">
        <v>0.030266203702922</v>
      </c>
      <c r="H27" s="5">
        <f t="shared" si="1"/>
        <v>0.003622685184</v>
      </c>
    </row>
    <row r="28">
      <c r="A28" s="3">
        <v>2009.0</v>
      </c>
      <c r="B28" s="3" t="s">
        <v>34</v>
      </c>
      <c r="C28" s="3" t="s">
        <v>35</v>
      </c>
      <c r="D28" s="3" t="s">
        <v>36</v>
      </c>
      <c r="E28" s="3">
        <v>5.0</v>
      </c>
      <c r="F28" s="4">
        <v>0.029189814813435</v>
      </c>
      <c r="G28" s="4">
        <v>0.028298611112405</v>
      </c>
      <c r="H28" s="5">
        <f t="shared" si="1"/>
        <v>0.000891203701</v>
      </c>
    </row>
    <row r="29">
      <c r="A29" s="3">
        <v>2009.0</v>
      </c>
      <c r="B29" s="3" t="s">
        <v>23</v>
      </c>
      <c r="C29" s="3" t="s">
        <v>35</v>
      </c>
      <c r="D29" s="3" t="s">
        <v>36</v>
      </c>
      <c r="E29" s="3">
        <v>5.0</v>
      </c>
      <c r="F29" s="4">
        <v>0.031076388888323</v>
      </c>
      <c r="G29" s="4">
        <v>0.030671296295623</v>
      </c>
      <c r="H29" s="5">
        <f t="shared" si="1"/>
        <v>0.0004050925927</v>
      </c>
    </row>
    <row r="30">
      <c r="A30" s="3">
        <v>2009.0</v>
      </c>
      <c r="B30" s="3" t="s">
        <v>52</v>
      </c>
      <c r="C30" s="3" t="s">
        <v>53</v>
      </c>
      <c r="D30" s="3" t="s">
        <v>36</v>
      </c>
      <c r="E30" s="3">
        <v>5.0</v>
      </c>
      <c r="F30" s="4">
        <v>0.266076388888905</v>
      </c>
      <c r="G30" s="4">
        <v>0.038194444445253</v>
      </c>
      <c r="H30" s="5">
        <f t="shared" si="1"/>
        <v>0.2278819444</v>
      </c>
    </row>
    <row r="31">
      <c r="A31" s="3">
        <v>2009.0</v>
      </c>
      <c r="B31" s="3" t="s">
        <v>54</v>
      </c>
      <c r="C31" s="3" t="s">
        <v>55</v>
      </c>
      <c r="D31" s="3" t="s">
        <v>10</v>
      </c>
      <c r="E31" s="3">
        <v>5.0</v>
      </c>
      <c r="F31" s="4">
        <v>0.045439814814017</v>
      </c>
      <c r="G31" s="4">
        <v>0.046875</v>
      </c>
      <c r="H31" s="5">
        <f t="shared" si="1"/>
        <v>0.001435185186</v>
      </c>
    </row>
    <row r="32">
      <c r="A32" s="3">
        <v>2009.0</v>
      </c>
      <c r="B32" s="3" t="s">
        <v>56</v>
      </c>
      <c r="C32" s="3" t="s">
        <v>57</v>
      </c>
      <c r="E32" s="3">
        <v>10.0</v>
      </c>
      <c r="F32" s="4">
        <v>0.042627314815036</v>
      </c>
      <c r="G32" s="4">
        <v>0.043750000000728</v>
      </c>
      <c r="H32" s="5">
        <f t="shared" si="1"/>
        <v>0.001122685186</v>
      </c>
    </row>
    <row r="33">
      <c r="A33" s="3">
        <v>2009.0</v>
      </c>
      <c r="B33" s="3" t="s">
        <v>58</v>
      </c>
      <c r="C33" s="3" t="s">
        <v>59</v>
      </c>
      <c r="E33" s="3">
        <v>10.0</v>
      </c>
      <c r="F33" s="4">
        <v>0.049988425926131</v>
      </c>
      <c r="G33" s="4">
        <v>0.046527777776646</v>
      </c>
      <c r="H33" s="5">
        <f t="shared" si="1"/>
        <v>0.003460648149</v>
      </c>
    </row>
    <row r="34">
      <c r="A34" s="3">
        <v>2009.0</v>
      </c>
      <c r="B34" s="3" t="s">
        <v>18</v>
      </c>
      <c r="C34" s="3" t="s">
        <v>33</v>
      </c>
      <c r="D34" s="3" t="s">
        <v>10</v>
      </c>
      <c r="E34" s="3">
        <v>10.0</v>
      </c>
      <c r="F34" s="4">
        <v>0.046550925926567</v>
      </c>
      <c r="G34" s="4">
        <v>0.041666666667879</v>
      </c>
      <c r="H34" s="5">
        <f t="shared" si="1"/>
        <v>0.004884259259</v>
      </c>
    </row>
    <row r="35">
      <c r="A35" s="3">
        <v>2009.0</v>
      </c>
      <c r="B35" s="3" t="s">
        <v>60</v>
      </c>
      <c r="C35" s="3" t="s">
        <v>55</v>
      </c>
      <c r="D35" s="3" t="s">
        <v>10</v>
      </c>
      <c r="E35" s="3">
        <v>10.0</v>
      </c>
      <c r="F35" s="4">
        <v>0.036412037035916</v>
      </c>
      <c r="G35" s="4">
        <v>0.033680555556202</v>
      </c>
      <c r="H35" s="5">
        <f t="shared" si="1"/>
        <v>0.00273148148</v>
      </c>
    </row>
    <row r="36">
      <c r="A36" s="3">
        <v>2009.0</v>
      </c>
      <c r="B36" s="3" t="s">
        <v>60</v>
      </c>
      <c r="C36" s="3" t="s">
        <v>61</v>
      </c>
      <c r="D36" s="3" t="s">
        <v>36</v>
      </c>
      <c r="E36" s="3">
        <v>5.0</v>
      </c>
      <c r="F36" s="4">
        <v>0.023449074073142</v>
      </c>
      <c r="G36" s="7"/>
      <c r="H36" s="5">
        <f t="shared" si="1"/>
        <v>0.02344907407</v>
      </c>
    </row>
    <row r="37">
      <c r="A37" s="3">
        <v>2009.0</v>
      </c>
      <c r="B37" s="3" t="s">
        <v>62</v>
      </c>
      <c r="C37" s="3" t="s">
        <v>61</v>
      </c>
      <c r="D37" s="3" t="s">
        <v>36</v>
      </c>
      <c r="E37" s="3">
        <v>5.0</v>
      </c>
      <c r="F37" s="4">
        <v>0.02734953703839</v>
      </c>
      <c r="G37" s="7"/>
      <c r="H37" s="5">
        <f t="shared" si="1"/>
        <v>0.02734953704</v>
      </c>
    </row>
    <row r="38">
      <c r="A38" s="3">
        <v>2009.0</v>
      </c>
      <c r="B38" s="3" t="s">
        <v>18</v>
      </c>
      <c r="C38" s="3" t="s">
        <v>61</v>
      </c>
      <c r="D38" s="3" t="s">
        <v>36</v>
      </c>
      <c r="E38" s="3">
        <v>10.0</v>
      </c>
      <c r="F38" s="4">
        <v>0.040625000001455</v>
      </c>
      <c r="G38" s="7"/>
      <c r="H38" s="5">
        <f t="shared" si="1"/>
        <v>0.040625</v>
      </c>
    </row>
    <row r="39">
      <c r="A39" s="3">
        <v>2009.0</v>
      </c>
      <c r="B39" s="3" t="s">
        <v>63</v>
      </c>
      <c r="C39" s="3" t="s">
        <v>64</v>
      </c>
      <c r="E39" s="3">
        <v>10.0</v>
      </c>
      <c r="F39" s="4">
        <v>0.06270833333474</v>
      </c>
      <c r="G39" s="4">
        <v>0.047222222223354</v>
      </c>
      <c r="H39" s="5">
        <f t="shared" si="1"/>
        <v>0.01548611111</v>
      </c>
    </row>
    <row r="40">
      <c r="A40" s="3">
        <v>2010.0</v>
      </c>
      <c r="B40" s="3" t="s">
        <v>65</v>
      </c>
      <c r="C40" s="3" t="s">
        <v>66</v>
      </c>
      <c r="D40" s="3" t="s">
        <v>67</v>
      </c>
      <c r="E40" s="3">
        <v>10.0</v>
      </c>
      <c r="F40" s="4">
        <v>0.051064814815618</v>
      </c>
      <c r="G40" s="4">
        <v>0.041712962964084</v>
      </c>
      <c r="H40" s="5">
        <f t="shared" si="1"/>
        <v>0.009351851852</v>
      </c>
    </row>
    <row r="41">
      <c r="A41" s="3">
        <v>2010.0</v>
      </c>
      <c r="B41" s="3" t="s">
        <v>68</v>
      </c>
      <c r="C41" s="3" t="s">
        <v>69</v>
      </c>
      <c r="D41" s="3" t="s">
        <v>70</v>
      </c>
      <c r="E41" s="3">
        <v>10.0</v>
      </c>
      <c r="F41" s="4">
        <v>0.044131944443507</v>
      </c>
      <c r="G41" s="4">
        <v>0.045138888890506</v>
      </c>
      <c r="H41" s="5">
        <f t="shared" si="1"/>
        <v>0.001006944447</v>
      </c>
    </row>
    <row r="42">
      <c r="A42" s="3">
        <v>2010.0</v>
      </c>
      <c r="B42" s="3" t="s">
        <v>18</v>
      </c>
      <c r="C42" s="3" t="s">
        <v>71</v>
      </c>
      <c r="D42" s="3" t="s">
        <v>72</v>
      </c>
      <c r="E42" s="3">
        <v>10.0</v>
      </c>
      <c r="F42" s="4">
        <v>0.05188657407416</v>
      </c>
      <c r="G42" s="4">
        <v>0.047627314816054</v>
      </c>
      <c r="H42" s="5">
        <f t="shared" si="1"/>
        <v>0.004259259258</v>
      </c>
    </row>
    <row r="43">
      <c r="A43" s="3">
        <v>2010.0</v>
      </c>
      <c r="B43" s="3" t="s">
        <v>73</v>
      </c>
      <c r="C43" s="3" t="s">
        <v>74</v>
      </c>
      <c r="D43" s="3" t="s">
        <v>75</v>
      </c>
      <c r="E43" s="3">
        <v>5.0</v>
      </c>
      <c r="F43" s="4">
        <v>0.041192129629053</v>
      </c>
      <c r="G43" s="4">
        <v>0.072916666667879</v>
      </c>
      <c r="H43" s="5">
        <f t="shared" si="1"/>
        <v>0.03172453704</v>
      </c>
    </row>
    <row r="44">
      <c r="A44" s="3">
        <v>2010.0</v>
      </c>
      <c r="B44" s="3" t="s">
        <v>56</v>
      </c>
      <c r="C44" s="3" t="s">
        <v>76</v>
      </c>
      <c r="D44" s="3" t="s">
        <v>77</v>
      </c>
      <c r="E44" s="3">
        <v>10.0</v>
      </c>
      <c r="F44" s="4">
        <v>0.044143518520286</v>
      </c>
      <c r="G44" s="4">
        <v>0.044247685185837</v>
      </c>
      <c r="H44" s="5">
        <f t="shared" si="1"/>
        <v>0.0001041666656</v>
      </c>
    </row>
    <row r="45">
      <c r="A45" s="3">
        <v>2010.0</v>
      </c>
      <c r="B45" s="3" t="s">
        <v>40</v>
      </c>
      <c r="C45" s="3" t="s">
        <v>48</v>
      </c>
      <c r="D45" s="3" t="s">
        <v>10</v>
      </c>
      <c r="E45" s="3">
        <v>10.0</v>
      </c>
      <c r="F45" s="4">
        <v>0.03815972222219</v>
      </c>
      <c r="G45" s="4">
        <v>0.038194444445253</v>
      </c>
      <c r="H45" s="5">
        <f t="shared" si="1"/>
        <v>0.00003472222306</v>
      </c>
    </row>
    <row r="46">
      <c r="A46" s="3">
        <v>2010.0</v>
      </c>
      <c r="B46" s="3" t="s">
        <v>78</v>
      </c>
      <c r="C46" s="3" t="s">
        <v>22</v>
      </c>
      <c r="D46" s="3" t="s">
        <v>79</v>
      </c>
      <c r="E46" s="3">
        <v>10.0</v>
      </c>
      <c r="F46" s="4">
        <v>0.040590277778392</v>
      </c>
      <c r="G46" s="4">
        <v>0.037499999998545</v>
      </c>
      <c r="H46" s="5">
        <f t="shared" si="1"/>
        <v>0.00309027778</v>
      </c>
    </row>
    <row r="47">
      <c r="A47" s="3">
        <v>2010.0</v>
      </c>
      <c r="B47" s="3" t="s">
        <v>80</v>
      </c>
      <c r="C47" s="3" t="s">
        <v>81</v>
      </c>
      <c r="D47" s="3" t="s">
        <v>77</v>
      </c>
      <c r="E47" s="3">
        <v>10.0</v>
      </c>
      <c r="F47" s="4">
        <v>0.051111111111822</v>
      </c>
      <c r="G47" s="4">
        <v>0.044618055555475</v>
      </c>
      <c r="H47" s="5">
        <f t="shared" si="1"/>
        <v>0.006493055556</v>
      </c>
    </row>
    <row r="48">
      <c r="A48" s="3">
        <v>2010.0</v>
      </c>
      <c r="B48" s="3" t="s">
        <v>82</v>
      </c>
      <c r="C48" s="3" t="s">
        <v>81</v>
      </c>
      <c r="D48" s="3" t="s">
        <v>77</v>
      </c>
      <c r="E48" s="3">
        <v>10.0</v>
      </c>
      <c r="F48" s="4">
        <v>0.057870370368619</v>
      </c>
      <c r="G48" s="4">
        <v>0.044618055555475</v>
      </c>
      <c r="H48" s="5">
        <f t="shared" si="1"/>
        <v>0.01325231481</v>
      </c>
    </row>
    <row r="49">
      <c r="A49" s="3">
        <v>2010.0</v>
      </c>
      <c r="B49" s="3" t="s">
        <v>83</v>
      </c>
      <c r="C49" s="3" t="s">
        <v>74</v>
      </c>
      <c r="D49" s="3" t="s">
        <v>75</v>
      </c>
      <c r="E49" s="3">
        <v>5.0</v>
      </c>
      <c r="F49" s="4">
        <v>0.041134259259707</v>
      </c>
      <c r="G49" s="4">
        <v>0.0625</v>
      </c>
      <c r="H49" s="5">
        <f t="shared" si="1"/>
        <v>0.02136574074</v>
      </c>
    </row>
    <row r="50">
      <c r="A50" s="3">
        <v>2010.0</v>
      </c>
      <c r="B50" s="3" t="s">
        <v>84</v>
      </c>
      <c r="C50" s="3" t="s">
        <v>85</v>
      </c>
      <c r="D50" s="3" t="s">
        <v>10</v>
      </c>
      <c r="E50" s="3">
        <v>5.0</v>
      </c>
      <c r="F50" s="4">
        <v>0.024965277778392</v>
      </c>
      <c r="G50" s="4">
        <v>0.025115740740148</v>
      </c>
      <c r="H50" s="5">
        <f t="shared" si="1"/>
        <v>0.0001504629618</v>
      </c>
    </row>
    <row r="51">
      <c r="A51" s="3">
        <v>2010.0</v>
      </c>
      <c r="B51" s="3" t="s">
        <v>23</v>
      </c>
      <c r="C51" s="3" t="s">
        <v>35</v>
      </c>
      <c r="D51" s="3" t="s">
        <v>36</v>
      </c>
      <c r="E51" s="3">
        <v>5.0</v>
      </c>
      <c r="F51" s="4">
        <v>0.029317129628907</v>
      </c>
      <c r="G51" s="4">
        <v>0.029513888890506</v>
      </c>
      <c r="H51" s="5">
        <f t="shared" si="1"/>
        <v>0.0001967592616</v>
      </c>
    </row>
    <row r="52">
      <c r="A52" s="3">
        <v>2010.0</v>
      </c>
      <c r="B52" s="3" t="s">
        <v>34</v>
      </c>
      <c r="C52" s="3" t="s">
        <v>35</v>
      </c>
      <c r="D52" s="3" t="s">
        <v>36</v>
      </c>
      <c r="E52" s="3">
        <v>5.0</v>
      </c>
      <c r="F52" s="4">
        <v>0.02593749999869</v>
      </c>
      <c r="G52" s="4">
        <v>0.026388888887595</v>
      </c>
      <c r="H52" s="5">
        <f t="shared" si="1"/>
        <v>0.0004513888889</v>
      </c>
    </row>
    <row r="53">
      <c r="A53" s="3">
        <v>2010.0</v>
      </c>
      <c r="B53" s="3" t="s">
        <v>86</v>
      </c>
      <c r="C53" s="3" t="s">
        <v>35</v>
      </c>
      <c r="D53" s="3" t="s">
        <v>36</v>
      </c>
      <c r="E53" s="3">
        <v>5.0</v>
      </c>
      <c r="F53" s="4">
        <v>0.030011574075616</v>
      </c>
      <c r="G53" s="4">
        <v>0.027974537035334</v>
      </c>
      <c r="H53" s="5">
        <f t="shared" si="1"/>
        <v>0.00203703704</v>
      </c>
    </row>
    <row r="54">
      <c r="A54" s="3">
        <v>2010.0</v>
      </c>
      <c r="B54" s="3" t="s">
        <v>87</v>
      </c>
      <c r="C54" s="3" t="s">
        <v>25</v>
      </c>
      <c r="D54" s="3" t="s">
        <v>36</v>
      </c>
      <c r="E54" s="3">
        <v>5.0</v>
      </c>
      <c r="F54" s="4">
        <v>0.039791666666133</v>
      </c>
      <c r="G54" s="4">
        <v>0.030092592591245</v>
      </c>
      <c r="H54" s="5">
        <f t="shared" si="1"/>
        <v>0.009699074075</v>
      </c>
    </row>
    <row r="55">
      <c r="A55" s="3">
        <v>2010.0</v>
      </c>
      <c r="B55" s="3" t="s">
        <v>29</v>
      </c>
      <c r="C55" s="3" t="s">
        <v>88</v>
      </c>
      <c r="E55" s="3">
        <v>5.0</v>
      </c>
      <c r="F55" s="4">
        <v>0.041134259259707</v>
      </c>
      <c r="G55" s="4">
        <v>0.030787037037953</v>
      </c>
      <c r="H55" s="5">
        <f t="shared" si="1"/>
        <v>0.01034722222</v>
      </c>
    </row>
    <row r="56">
      <c r="A56" s="3">
        <v>2010.0</v>
      </c>
      <c r="B56" s="3" t="s">
        <v>89</v>
      </c>
      <c r="C56" s="3" t="s">
        <v>90</v>
      </c>
      <c r="D56" s="3" t="s">
        <v>10</v>
      </c>
      <c r="E56" s="3">
        <v>5.0</v>
      </c>
      <c r="F56" s="4">
        <v>0.035833333331539</v>
      </c>
      <c r="G56" s="4">
        <v>0.029317129628907</v>
      </c>
      <c r="H56" s="5">
        <f t="shared" si="1"/>
        <v>0.006516203703</v>
      </c>
    </row>
    <row r="57">
      <c r="A57" s="3">
        <v>2010.0</v>
      </c>
      <c r="B57" s="3" t="s">
        <v>91</v>
      </c>
      <c r="C57" s="3" t="s">
        <v>92</v>
      </c>
      <c r="D57" s="3" t="s">
        <v>79</v>
      </c>
      <c r="E57" s="3">
        <v>5.0</v>
      </c>
      <c r="F57" s="4">
        <v>0.030023148148757</v>
      </c>
      <c r="G57" s="4">
        <v>0.028009259258397</v>
      </c>
      <c r="H57" s="5">
        <f t="shared" si="1"/>
        <v>0.00201388889</v>
      </c>
    </row>
    <row r="58">
      <c r="A58" s="3">
        <v>2010.0</v>
      </c>
      <c r="B58" s="3" t="s">
        <v>54</v>
      </c>
      <c r="C58" s="3" t="s">
        <v>55</v>
      </c>
      <c r="D58" s="3" t="s">
        <v>10</v>
      </c>
      <c r="E58" s="3">
        <v>5.0</v>
      </c>
      <c r="F58" s="4">
        <v>0.046296296295623</v>
      </c>
      <c r="G58" s="4">
        <v>0.041608796294895</v>
      </c>
      <c r="H58" s="5">
        <f t="shared" si="1"/>
        <v>0.004687500001</v>
      </c>
    </row>
    <row r="59">
      <c r="A59" s="3">
        <v>2010.0</v>
      </c>
      <c r="B59" s="3" t="s">
        <v>82</v>
      </c>
      <c r="C59" s="3" t="s">
        <v>93</v>
      </c>
      <c r="D59" s="3" t="s">
        <v>75</v>
      </c>
      <c r="E59" s="3">
        <v>10.0</v>
      </c>
      <c r="F59" s="4">
        <v>0.05949074073942</v>
      </c>
      <c r="G59" s="4">
        <v>0.052280092593719</v>
      </c>
      <c r="H59" s="5">
        <f t="shared" si="1"/>
        <v>0.007210648146</v>
      </c>
    </row>
    <row r="60">
      <c r="A60" s="3">
        <v>2010.0</v>
      </c>
      <c r="B60" s="3" t="s">
        <v>23</v>
      </c>
      <c r="C60" s="3" t="s">
        <v>57</v>
      </c>
      <c r="D60" s="3" t="s">
        <v>77</v>
      </c>
      <c r="E60" s="3">
        <v>10.0</v>
      </c>
      <c r="F60" s="4">
        <v>0.042384259260871</v>
      </c>
      <c r="G60" s="4">
        <v>0.042361111110949</v>
      </c>
      <c r="H60" s="5">
        <f t="shared" si="1"/>
        <v>0.00002314814992</v>
      </c>
    </row>
    <row r="61">
      <c r="A61" s="3">
        <v>2010.0</v>
      </c>
      <c r="B61" s="3" t="s">
        <v>94</v>
      </c>
      <c r="C61" s="3" t="s">
        <v>90</v>
      </c>
      <c r="D61" s="3" t="s">
        <v>36</v>
      </c>
      <c r="E61" s="3">
        <v>10.0</v>
      </c>
      <c r="F61" s="4">
        <v>0.059456018519995</v>
      </c>
      <c r="G61" s="4">
        <v>0.038194444445253</v>
      </c>
      <c r="H61" s="5">
        <f t="shared" si="1"/>
        <v>0.02126157407</v>
      </c>
    </row>
    <row r="62">
      <c r="A62" s="3">
        <v>2010.0</v>
      </c>
      <c r="B62" s="3" t="s">
        <v>16</v>
      </c>
      <c r="C62" s="3" t="s">
        <v>95</v>
      </c>
      <c r="D62" s="3" t="s">
        <v>10</v>
      </c>
      <c r="E62" s="3">
        <v>10.0</v>
      </c>
      <c r="F62" s="4">
        <v>0.051377314815909</v>
      </c>
      <c r="G62" s="4">
        <v>0.047222222223354</v>
      </c>
      <c r="H62" s="5">
        <f t="shared" si="1"/>
        <v>0.004155092593</v>
      </c>
    </row>
    <row r="63">
      <c r="A63" s="3">
        <v>2010.0</v>
      </c>
      <c r="B63" s="3" t="s">
        <v>18</v>
      </c>
      <c r="C63" s="3" t="s">
        <v>33</v>
      </c>
      <c r="D63" s="3" t="s">
        <v>10</v>
      </c>
      <c r="E63" s="3">
        <v>10.0</v>
      </c>
      <c r="F63" s="4">
        <v>0.045543981483206</v>
      </c>
      <c r="G63" s="4">
        <v>0.0416550925911</v>
      </c>
      <c r="H63" s="5">
        <f t="shared" si="1"/>
        <v>0.003888888892</v>
      </c>
    </row>
    <row r="64">
      <c r="A64" s="3">
        <v>2010.0</v>
      </c>
      <c r="B64" s="3" t="s">
        <v>60</v>
      </c>
      <c r="C64" s="3" t="s">
        <v>55</v>
      </c>
      <c r="D64" s="3" t="s">
        <v>10</v>
      </c>
      <c r="E64" s="3">
        <v>10.0</v>
      </c>
      <c r="F64" s="4">
        <v>0.037280092594301</v>
      </c>
      <c r="G64" s="4">
        <v>0.035821759258397</v>
      </c>
      <c r="H64" s="5">
        <f t="shared" si="1"/>
        <v>0.001458333336</v>
      </c>
    </row>
    <row r="65">
      <c r="A65" s="3">
        <v>2010.0</v>
      </c>
      <c r="B65" s="3" t="s">
        <v>96</v>
      </c>
      <c r="C65" s="3" t="s">
        <v>55</v>
      </c>
      <c r="D65" s="3" t="s">
        <v>10</v>
      </c>
      <c r="E65" s="3">
        <v>10.0</v>
      </c>
      <c r="F65" s="4">
        <v>0.056805555555911</v>
      </c>
      <c r="G65" s="4">
        <v>0.048611111109494</v>
      </c>
      <c r="H65" s="5">
        <f t="shared" si="1"/>
        <v>0.008194444446</v>
      </c>
    </row>
    <row r="66">
      <c r="A66" s="3">
        <v>2010.0</v>
      </c>
      <c r="B66" s="3" t="s">
        <v>60</v>
      </c>
      <c r="C66" s="3" t="s">
        <v>61</v>
      </c>
      <c r="D66" s="3" t="s">
        <v>36</v>
      </c>
      <c r="E66" s="3">
        <v>10.0</v>
      </c>
      <c r="F66" s="4">
        <v>0.037673611110222</v>
      </c>
      <c r="G66" s="4">
        <v>0.035416666665696</v>
      </c>
      <c r="H66" s="5">
        <f t="shared" si="1"/>
        <v>0.002256944445</v>
      </c>
    </row>
    <row r="67">
      <c r="A67" s="3">
        <v>2010.0</v>
      </c>
      <c r="B67" s="3" t="s">
        <v>18</v>
      </c>
      <c r="C67" s="3" t="s">
        <v>61</v>
      </c>
      <c r="D67" s="3" t="s">
        <v>36</v>
      </c>
      <c r="E67" s="3">
        <v>10.0</v>
      </c>
      <c r="F67" s="4">
        <v>0.040648148147738</v>
      </c>
      <c r="G67" s="4">
        <v>0.038831018518977</v>
      </c>
      <c r="H67" s="5">
        <f t="shared" si="1"/>
        <v>0.001817129629</v>
      </c>
    </row>
    <row r="68">
      <c r="A68" s="3">
        <v>2011.0</v>
      </c>
      <c r="B68" s="3" t="s">
        <v>60</v>
      </c>
      <c r="C68" s="3" t="s">
        <v>61</v>
      </c>
      <c r="D68" s="3" t="s">
        <v>36</v>
      </c>
      <c r="E68" s="3">
        <v>10.0</v>
      </c>
      <c r="F68" s="4">
        <v>0.036226851851097</v>
      </c>
      <c r="G68" s="4">
        <v>0.037847222221899</v>
      </c>
      <c r="H68" s="5">
        <f t="shared" si="1"/>
        <v>0.001620370371</v>
      </c>
    </row>
    <row r="69">
      <c r="A69" s="3">
        <v>2011.0</v>
      </c>
      <c r="B69" s="3" t="s">
        <v>78</v>
      </c>
      <c r="C69" s="3" t="s">
        <v>22</v>
      </c>
      <c r="D69" s="3" t="s">
        <v>97</v>
      </c>
      <c r="E69" s="3">
        <v>10.0</v>
      </c>
      <c r="F69" s="4">
        <v>0.040833333332557</v>
      </c>
      <c r="G69" s="4">
        <v>0.038541666664969</v>
      </c>
      <c r="H69" s="5">
        <f t="shared" si="1"/>
        <v>0.002291666668</v>
      </c>
    </row>
    <row r="70">
      <c r="A70" s="3">
        <v>2011.0</v>
      </c>
      <c r="B70" s="3" t="s">
        <v>98</v>
      </c>
      <c r="C70" s="3" t="s">
        <v>35</v>
      </c>
      <c r="D70" s="3" t="s">
        <v>36</v>
      </c>
      <c r="E70" s="3">
        <v>5.0</v>
      </c>
      <c r="F70" s="4">
        <v>0.02453703703577</v>
      </c>
      <c r="G70" s="4">
        <v>0.025162037036353</v>
      </c>
      <c r="H70" s="5">
        <f t="shared" si="1"/>
        <v>0.0006250000006</v>
      </c>
    </row>
    <row r="71">
      <c r="A71" s="3">
        <v>2011.0</v>
      </c>
      <c r="B71" s="3" t="s">
        <v>49</v>
      </c>
      <c r="C71" s="3" t="s">
        <v>50</v>
      </c>
      <c r="D71" s="3" t="s">
        <v>75</v>
      </c>
      <c r="E71" s="3">
        <v>5.0</v>
      </c>
      <c r="F71" s="4">
        <v>0.024756944443652</v>
      </c>
      <c r="G71" s="4">
        <v>0.029513888890506</v>
      </c>
      <c r="H71" s="5">
        <f t="shared" si="1"/>
        <v>0.004756944447</v>
      </c>
    </row>
    <row r="72">
      <c r="A72" s="3">
        <v>2011.0</v>
      </c>
      <c r="B72" s="3" t="s">
        <v>18</v>
      </c>
      <c r="C72" s="3" t="s">
        <v>61</v>
      </c>
      <c r="D72" s="3" t="s">
        <v>36</v>
      </c>
      <c r="E72" s="3">
        <v>10.0</v>
      </c>
      <c r="F72" s="4">
        <v>0.04096064814803</v>
      </c>
      <c r="G72" s="4">
        <v>0.042013888887595</v>
      </c>
      <c r="H72" s="5">
        <f t="shared" si="1"/>
        <v>0.00105324074</v>
      </c>
    </row>
    <row r="73">
      <c r="A73" s="3">
        <v>2011.0</v>
      </c>
      <c r="B73" s="3" t="s">
        <v>84</v>
      </c>
      <c r="C73" s="3" t="s">
        <v>99</v>
      </c>
      <c r="D73" s="3" t="s">
        <v>100</v>
      </c>
      <c r="E73" s="3">
        <v>5.0</v>
      </c>
      <c r="F73" s="4">
        <v>0.025787037036935</v>
      </c>
      <c r="G73" s="4">
        <v>0.025000000001455</v>
      </c>
      <c r="H73" s="5">
        <f t="shared" si="1"/>
        <v>0.0007870370355</v>
      </c>
    </row>
    <row r="74">
      <c r="A74" s="3">
        <v>2011.0</v>
      </c>
      <c r="B74" s="3" t="s">
        <v>101</v>
      </c>
      <c r="C74" s="3" t="s">
        <v>102</v>
      </c>
      <c r="D74" s="3" t="s">
        <v>39</v>
      </c>
      <c r="E74" s="3">
        <v>5.0</v>
      </c>
      <c r="F74" s="4">
        <v>0.029537037036789</v>
      </c>
      <c r="G74" s="4">
        <v>0.028888888889924</v>
      </c>
      <c r="H74" s="5">
        <f t="shared" si="1"/>
        <v>0.0006481481469</v>
      </c>
    </row>
    <row r="75">
      <c r="A75" s="3">
        <v>2011.0</v>
      </c>
      <c r="B75" s="3" t="s">
        <v>40</v>
      </c>
      <c r="C75" s="3" t="s">
        <v>103</v>
      </c>
      <c r="D75" s="3" t="s">
        <v>104</v>
      </c>
      <c r="E75" s="3">
        <v>10.0</v>
      </c>
      <c r="F75" s="4">
        <v>0.041087962963502</v>
      </c>
      <c r="G75" s="4">
        <v>0.041666666667879</v>
      </c>
      <c r="H75" s="5">
        <f t="shared" si="1"/>
        <v>0.0005787037044</v>
      </c>
    </row>
    <row r="76">
      <c r="A76" s="3">
        <v>2011.0</v>
      </c>
      <c r="B76" s="3" t="s">
        <v>84</v>
      </c>
      <c r="C76" s="3" t="s">
        <v>85</v>
      </c>
      <c r="D76" s="3" t="s">
        <v>10</v>
      </c>
      <c r="E76" s="3">
        <v>10.0</v>
      </c>
      <c r="F76" s="4">
        <v>0.042303240741603</v>
      </c>
      <c r="G76" s="4">
        <v>0.055555555554747</v>
      </c>
      <c r="H76" s="5">
        <f t="shared" si="1"/>
        <v>0.01325231481</v>
      </c>
    </row>
    <row r="77">
      <c r="A77" s="3">
        <v>2011.0</v>
      </c>
      <c r="B77" s="3" t="s">
        <v>56</v>
      </c>
      <c r="C77" s="3" t="s">
        <v>57</v>
      </c>
      <c r="D77" s="3" t="s">
        <v>105</v>
      </c>
      <c r="E77" s="3">
        <v>10.0</v>
      </c>
      <c r="F77" s="4">
        <v>0.044062500001019</v>
      </c>
      <c r="G77" s="4">
        <v>0.041550925925549</v>
      </c>
      <c r="H77" s="5">
        <f t="shared" si="1"/>
        <v>0.002511574075</v>
      </c>
    </row>
    <row r="78">
      <c r="A78" s="3">
        <v>2011.0</v>
      </c>
      <c r="B78" s="3" t="s">
        <v>68</v>
      </c>
      <c r="C78" s="3" t="s">
        <v>69</v>
      </c>
      <c r="D78" s="3" t="s">
        <v>70</v>
      </c>
      <c r="E78" s="3">
        <v>10.0</v>
      </c>
      <c r="F78" s="4">
        <v>0.045081018517521</v>
      </c>
      <c r="G78" s="4">
        <v>0.042361111110949</v>
      </c>
      <c r="H78" s="5">
        <f t="shared" si="1"/>
        <v>0.002719907407</v>
      </c>
    </row>
    <row r="79">
      <c r="A79" s="3">
        <v>2011.0</v>
      </c>
      <c r="B79" s="3" t="s">
        <v>56</v>
      </c>
      <c r="C79" s="3" t="s">
        <v>76</v>
      </c>
      <c r="D79" s="3" t="s">
        <v>106</v>
      </c>
      <c r="E79" s="3">
        <v>10.0</v>
      </c>
      <c r="F79" s="4">
        <v>0.04526620370234</v>
      </c>
      <c r="G79" s="4">
        <v>0.04476851851723</v>
      </c>
      <c r="H79" s="5">
        <f t="shared" si="1"/>
        <v>0.0004976851851</v>
      </c>
    </row>
    <row r="80">
      <c r="A80" s="3">
        <v>2011.0</v>
      </c>
      <c r="B80" s="3" t="s">
        <v>107</v>
      </c>
      <c r="C80" s="3" t="s">
        <v>108</v>
      </c>
      <c r="D80" s="3" t="s">
        <v>10</v>
      </c>
      <c r="E80" s="3">
        <v>10.0</v>
      </c>
      <c r="F80" s="4">
        <v>0.046099537037662</v>
      </c>
      <c r="G80" s="4">
        <v>0.049421296294895</v>
      </c>
      <c r="H80" s="5">
        <f t="shared" si="1"/>
        <v>0.003321759257</v>
      </c>
    </row>
    <row r="81">
      <c r="A81" s="3">
        <v>2011.0</v>
      </c>
      <c r="B81" s="3" t="s">
        <v>41</v>
      </c>
      <c r="C81" s="3" t="s">
        <v>42</v>
      </c>
      <c r="D81" s="3" t="s">
        <v>75</v>
      </c>
      <c r="E81" s="3">
        <v>10.0</v>
      </c>
      <c r="F81" s="4">
        <v>0.04756944444307</v>
      </c>
      <c r="G81" s="4">
        <v>0.045162037036789</v>
      </c>
      <c r="H81" s="5">
        <f t="shared" si="1"/>
        <v>0.002407407406</v>
      </c>
    </row>
    <row r="82">
      <c r="A82" s="3">
        <v>2011.0</v>
      </c>
      <c r="B82" s="3" t="s">
        <v>109</v>
      </c>
      <c r="C82" s="3" t="s">
        <v>110</v>
      </c>
      <c r="D82" s="3" t="s">
        <v>111</v>
      </c>
      <c r="E82" s="3">
        <v>10.0</v>
      </c>
      <c r="F82" s="4">
        <v>0.047835648147156</v>
      </c>
      <c r="G82" s="4">
        <v>0.049999999999272</v>
      </c>
      <c r="H82" s="5">
        <f t="shared" si="1"/>
        <v>0.002164351852</v>
      </c>
    </row>
    <row r="83">
      <c r="A83" s="3">
        <v>2011.0</v>
      </c>
      <c r="B83" s="3" t="s">
        <v>112</v>
      </c>
      <c r="C83" s="3" t="s">
        <v>69</v>
      </c>
      <c r="D83" s="3" t="s">
        <v>70</v>
      </c>
      <c r="E83" s="3">
        <v>10.0</v>
      </c>
      <c r="F83" s="4">
        <v>0.047939814816346</v>
      </c>
      <c r="G83" s="4">
        <v>0.048611111109494</v>
      </c>
      <c r="H83" s="5">
        <f t="shared" si="1"/>
        <v>0.0006712962931</v>
      </c>
    </row>
    <row r="84">
      <c r="A84" s="3">
        <v>2011.0</v>
      </c>
      <c r="B84" s="3" t="s">
        <v>82</v>
      </c>
      <c r="C84" s="3" t="s">
        <v>93</v>
      </c>
      <c r="D84" s="3" t="s">
        <v>75</v>
      </c>
      <c r="E84" s="3">
        <v>10.0</v>
      </c>
      <c r="F84" s="4">
        <v>0.049965277776209</v>
      </c>
      <c r="G84" s="4">
        <v>0.055555555554747</v>
      </c>
      <c r="H84" s="5">
        <f t="shared" si="1"/>
        <v>0.005590277779</v>
      </c>
    </row>
    <row r="85">
      <c r="A85" s="3">
        <v>2011.0</v>
      </c>
      <c r="B85" s="3" t="s">
        <v>16</v>
      </c>
      <c r="C85" s="3" t="s">
        <v>95</v>
      </c>
      <c r="D85" s="3" t="s">
        <v>10</v>
      </c>
      <c r="E85" s="3">
        <v>10.0</v>
      </c>
      <c r="F85" s="4">
        <v>0.05086805555402</v>
      </c>
      <c r="G85" s="4">
        <v>0.052083333332121</v>
      </c>
      <c r="H85" s="5">
        <f t="shared" si="1"/>
        <v>0.001215277778</v>
      </c>
    </row>
    <row r="86">
      <c r="A86" s="3">
        <v>2011.0</v>
      </c>
      <c r="B86" s="3" t="s">
        <v>86</v>
      </c>
      <c r="C86" s="3" t="s">
        <v>35</v>
      </c>
      <c r="D86" s="3" t="s">
        <v>36</v>
      </c>
      <c r="E86" s="3">
        <v>5.0</v>
      </c>
      <c r="F86" s="4">
        <v>0.029710648148466</v>
      </c>
      <c r="G86" s="4">
        <v>0.028726851851388</v>
      </c>
      <c r="H86" s="5">
        <f t="shared" si="1"/>
        <v>0.0009837962971</v>
      </c>
    </row>
    <row r="87">
      <c r="A87" s="3">
        <v>2011.0</v>
      </c>
      <c r="B87" s="3" t="s">
        <v>65</v>
      </c>
      <c r="C87" s="3" t="s">
        <v>66</v>
      </c>
      <c r="D87" s="3" t="s">
        <v>67</v>
      </c>
      <c r="E87" s="3">
        <v>10.0</v>
      </c>
      <c r="F87" s="4">
        <v>0.051157407408027</v>
      </c>
      <c r="G87" s="4">
        <v>0.053148148148466</v>
      </c>
      <c r="H87" s="5">
        <f t="shared" si="1"/>
        <v>0.00199074074</v>
      </c>
    </row>
    <row r="88">
      <c r="A88" s="3">
        <v>2011.0</v>
      </c>
      <c r="B88" s="3" t="s">
        <v>96</v>
      </c>
      <c r="C88" s="3" t="s">
        <v>85</v>
      </c>
      <c r="D88" s="3" t="s">
        <v>10</v>
      </c>
      <c r="E88" s="3">
        <v>5.0</v>
      </c>
      <c r="F88" s="4">
        <v>0.034131944445107</v>
      </c>
      <c r="G88" s="4">
        <v>0.029247685186419</v>
      </c>
      <c r="H88" s="5">
        <f t="shared" si="1"/>
        <v>0.004884259259</v>
      </c>
    </row>
    <row r="89">
      <c r="A89" s="3">
        <v>2011.0</v>
      </c>
      <c r="B89" s="3" t="s">
        <v>113</v>
      </c>
      <c r="C89" s="3" t="s">
        <v>114</v>
      </c>
      <c r="D89" s="3" t="s">
        <v>75</v>
      </c>
      <c r="E89" s="3">
        <v>5.0</v>
      </c>
      <c r="F89" s="4">
        <v>0.034398148149194</v>
      </c>
      <c r="G89" s="4">
        <v>0.047222222223354</v>
      </c>
      <c r="H89" s="5">
        <f t="shared" si="1"/>
        <v>0.01282407407</v>
      </c>
    </row>
    <row r="90">
      <c r="A90" s="3">
        <v>2011.0</v>
      </c>
      <c r="B90" s="3" t="s">
        <v>27</v>
      </c>
      <c r="C90" s="3" t="s">
        <v>115</v>
      </c>
      <c r="D90" s="3" t="s">
        <v>116</v>
      </c>
      <c r="E90" s="3">
        <v>5.0</v>
      </c>
      <c r="F90" s="4">
        <v>0.03856481481489</v>
      </c>
      <c r="G90" s="4">
        <v>0.056331018517085</v>
      </c>
      <c r="H90" s="5">
        <f t="shared" si="1"/>
        <v>0.0177662037</v>
      </c>
    </row>
    <row r="91">
      <c r="A91" s="3">
        <v>2011.0</v>
      </c>
      <c r="B91" s="3" t="s">
        <v>117</v>
      </c>
      <c r="C91" s="3" t="s">
        <v>118</v>
      </c>
      <c r="D91" s="3" t="s">
        <v>119</v>
      </c>
      <c r="E91" s="3">
        <v>10.0</v>
      </c>
      <c r="F91" s="4">
        <v>0.051168981481169</v>
      </c>
      <c r="G91" s="4">
        <v>0.052893518517521</v>
      </c>
      <c r="H91" s="5">
        <f t="shared" si="1"/>
        <v>0.001724537036</v>
      </c>
    </row>
    <row r="92">
      <c r="A92" s="3">
        <v>2011.0</v>
      </c>
      <c r="B92" s="3" t="s">
        <v>120</v>
      </c>
      <c r="C92" s="3" t="s">
        <v>121</v>
      </c>
      <c r="D92" s="3" t="s">
        <v>122</v>
      </c>
      <c r="E92" s="3">
        <v>10.0</v>
      </c>
      <c r="F92" s="4">
        <v>0.055011574073433</v>
      </c>
      <c r="G92" s="4">
        <v>0.052048611112696</v>
      </c>
      <c r="H92" s="5">
        <f t="shared" si="1"/>
        <v>0.002962962961</v>
      </c>
    </row>
    <row r="93">
      <c r="A93" s="3">
        <v>2011.0</v>
      </c>
      <c r="B93" s="3" t="s">
        <v>52</v>
      </c>
      <c r="C93" s="3" t="s">
        <v>25</v>
      </c>
      <c r="D93" s="3" t="s">
        <v>123</v>
      </c>
      <c r="E93" s="3">
        <v>5.0</v>
      </c>
      <c r="F93" s="4">
        <v>0.038761574072851</v>
      </c>
      <c r="G93" s="4">
        <v>0.035520833334886</v>
      </c>
      <c r="H93" s="5">
        <f t="shared" si="1"/>
        <v>0.003240740738</v>
      </c>
    </row>
    <row r="94">
      <c r="A94" s="3">
        <v>2011.0</v>
      </c>
      <c r="B94" s="3" t="s">
        <v>124</v>
      </c>
      <c r="C94" s="3" t="s">
        <v>125</v>
      </c>
      <c r="D94" s="3" t="s">
        <v>123</v>
      </c>
      <c r="E94" s="3">
        <v>10.0</v>
      </c>
      <c r="F94" s="4">
        <v>0.056527777778683</v>
      </c>
      <c r="G94" s="4">
        <v>0.048958333332848</v>
      </c>
      <c r="H94" s="5">
        <f t="shared" si="1"/>
        <v>0.007569444446</v>
      </c>
    </row>
    <row r="95">
      <c r="A95" s="3">
        <v>2011.0</v>
      </c>
      <c r="B95" s="3" t="s">
        <v>126</v>
      </c>
      <c r="C95" s="3" t="s">
        <v>127</v>
      </c>
      <c r="D95" s="3" t="s">
        <v>123</v>
      </c>
      <c r="E95" s="3">
        <v>5.0</v>
      </c>
      <c r="F95" s="4">
        <v>0.039548611111968</v>
      </c>
      <c r="G95" s="4">
        <v>0.031597222223354</v>
      </c>
      <c r="H95" s="5">
        <f t="shared" si="1"/>
        <v>0.007951388889</v>
      </c>
    </row>
    <row r="96">
      <c r="A96" s="3">
        <v>2011.0</v>
      </c>
      <c r="B96" s="3" t="s">
        <v>68</v>
      </c>
      <c r="C96" s="3" t="s">
        <v>128</v>
      </c>
      <c r="D96" s="3" t="s">
        <v>123</v>
      </c>
      <c r="E96" s="3">
        <v>10.0</v>
      </c>
      <c r="F96" s="4">
        <v>0.057210648148612</v>
      </c>
      <c r="G96" s="4">
        <v>0.048935185186565</v>
      </c>
      <c r="H96" s="5">
        <f t="shared" si="1"/>
        <v>0.008275462962</v>
      </c>
    </row>
    <row r="97">
      <c r="A97" s="3">
        <v>2011.0</v>
      </c>
      <c r="B97" s="3" t="s">
        <v>52</v>
      </c>
      <c r="C97" s="3" t="s">
        <v>85</v>
      </c>
      <c r="D97" s="3" t="s">
        <v>10</v>
      </c>
      <c r="E97" s="3">
        <v>5.0</v>
      </c>
      <c r="F97" s="4">
        <v>0.041458333333139</v>
      </c>
      <c r="G97" s="4">
        <v>0.037604166667734</v>
      </c>
      <c r="H97" s="5">
        <f t="shared" si="1"/>
        <v>0.003854166665</v>
      </c>
    </row>
    <row r="98">
      <c r="A98" s="3">
        <v>2011.0</v>
      </c>
      <c r="B98" s="3" t="s">
        <v>73</v>
      </c>
      <c r="C98" s="3" t="s">
        <v>129</v>
      </c>
      <c r="D98" s="3" t="s">
        <v>75</v>
      </c>
      <c r="E98" s="3">
        <v>10.0</v>
      </c>
      <c r="F98" s="4">
        <v>0.068958333333285</v>
      </c>
      <c r="G98" s="4">
        <v>0.055555555554747</v>
      </c>
      <c r="H98" s="5">
        <f t="shared" si="1"/>
        <v>0.01340277778</v>
      </c>
    </row>
    <row r="99">
      <c r="F99" s="7"/>
      <c r="G99" s="7"/>
      <c r="H99" s="5">
        <f t="shared" si="1"/>
        <v>0</v>
      </c>
    </row>
    <row r="100">
      <c r="F100" s="7"/>
      <c r="G100" s="7"/>
      <c r="H100" s="5">
        <f t="shared" si="1"/>
        <v>0</v>
      </c>
    </row>
    <row r="101">
      <c r="F101" s="7"/>
      <c r="G101" s="7"/>
      <c r="H101" s="5">
        <f t="shared" si="1"/>
        <v>0</v>
      </c>
    </row>
    <row r="102">
      <c r="F102" s="7"/>
      <c r="G102" s="7"/>
      <c r="H102" s="5">
        <f t="shared" si="1"/>
        <v>0</v>
      </c>
    </row>
    <row r="103">
      <c r="F103" s="7"/>
      <c r="G103" s="7"/>
      <c r="H103" s="5">
        <f t="shared" si="1"/>
        <v>0</v>
      </c>
    </row>
    <row r="104">
      <c r="F104" s="7"/>
      <c r="G104" s="7"/>
      <c r="H104" s="5">
        <f t="shared" si="1"/>
        <v>0</v>
      </c>
    </row>
    <row r="105">
      <c r="F105" s="7"/>
      <c r="G105" s="7"/>
      <c r="H105" s="5">
        <f t="shared" si="1"/>
        <v>0</v>
      </c>
    </row>
    <row r="106">
      <c r="F106" s="7"/>
      <c r="G106" s="7"/>
      <c r="H106" s="5">
        <f t="shared" si="1"/>
        <v>0</v>
      </c>
    </row>
    <row r="107">
      <c r="F107" s="7"/>
      <c r="G107" s="7"/>
      <c r="H107" s="5">
        <f t="shared" si="1"/>
        <v>0</v>
      </c>
    </row>
    <row r="108">
      <c r="F108" s="7"/>
      <c r="G108" s="7"/>
      <c r="H108" s="5">
        <f t="shared" si="1"/>
        <v>0</v>
      </c>
    </row>
    <row r="109">
      <c r="F109" s="7"/>
      <c r="G109" s="7"/>
      <c r="H109" s="5">
        <f t="shared" si="1"/>
        <v>0</v>
      </c>
    </row>
    <row r="110">
      <c r="F110" s="7"/>
      <c r="G110" s="7"/>
      <c r="H110" s="5">
        <f t="shared" si="1"/>
        <v>0</v>
      </c>
    </row>
    <row r="111">
      <c r="F111" s="7"/>
      <c r="G111" s="7"/>
      <c r="H111" s="5">
        <f t="shared" si="1"/>
        <v>0</v>
      </c>
    </row>
    <row r="112">
      <c r="F112" s="7"/>
      <c r="G112" s="7"/>
      <c r="H112" s="5">
        <f t="shared" si="1"/>
        <v>0</v>
      </c>
    </row>
    <row r="113">
      <c r="F113" s="7"/>
      <c r="G113" s="7"/>
      <c r="H113" s="5">
        <f t="shared" si="1"/>
        <v>0</v>
      </c>
    </row>
    <row r="114">
      <c r="F114" s="7"/>
      <c r="G114" s="7"/>
      <c r="H114" s="5">
        <f t="shared" si="1"/>
        <v>0</v>
      </c>
    </row>
    <row r="115">
      <c r="F115" s="7"/>
      <c r="G115" s="7"/>
      <c r="H115" s="5">
        <f t="shared" si="1"/>
        <v>0</v>
      </c>
    </row>
    <row r="116">
      <c r="F116" s="7"/>
      <c r="G116" s="7"/>
      <c r="H116" s="5">
        <f t="shared" si="1"/>
        <v>0</v>
      </c>
    </row>
    <row r="117">
      <c r="F117" s="7"/>
      <c r="G117" s="7"/>
      <c r="H117" s="5">
        <f t="shared" si="1"/>
        <v>0</v>
      </c>
    </row>
    <row r="118">
      <c r="F118" s="7"/>
      <c r="G118" s="7"/>
      <c r="H118" s="5">
        <f t="shared" si="1"/>
        <v>0</v>
      </c>
    </row>
    <row r="119">
      <c r="F119" s="7"/>
      <c r="G119" s="7"/>
      <c r="H119" s="5">
        <f t="shared" si="1"/>
        <v>0</v>
      </c>
    </row>
    <row r="120">
      <c r="F120" s="7"/>
      <c r="G120" s="7"/>
      <c r="H120" s="5">
        <f t="shared" si="1"/>
        <v>0</v>
      </c>
    </row>
    <row r="121">
      <c r="F121" s="7"/>
      <c r="G121" s="7"/>
      <c r="H121" s="5">
        <f t="shared" si="1"/>
        <v>0</v>
      </c>
    </row>
    <row r="122">
      <c r="F122" s="7"/>
      <c r="G122" s="7"/>
      <c r="H122" s="5">
        <f t="shared" si="1"/>
        <v>0</v>
      </c>
    </row>
    <row r="123">
      <c r="F123" s="7"/>
      <c r="G123" s="7"/>
      <c r="H123" s="5">
        <f t="shared" si="1"/>
        <v>0</v>
      </c>
    </row>
    <row r="124">
      <c r="F124" s="7"/>
      <c r="G124" s="7"/>
      <c r="H124" s="5">
        <f t="shared" si="1"/>
        <v>0</v>
      </c>
    </row>
    <row r="125">
      <c r="F125" s="7"/>
      <c r="G125" s="7"/>
      <c r="H125" s="5">
        <f t="shared" si="1"/>
        <v>0</v>
      </c>
    </row>
    <row r="126">
      <c r="F126" s="7"/>
      <c r="G126" s="7"/>
      <c r="H126" s="5">
        <f t="shared" si="1"/>
        <v>0</v>
      </c>
    </row>
    <row r="127">
      <c r="F127" s="7"/>
      <c r="G127" s="7"/>
      <c r="H127" s="5">
        <f t="shared" si="1"/>
        <v>0</v>
      </c>
    </row>
    <row r="128">
      <c r="F128" s="7"/>
      <c r="G128" s="7"/>
      <c r="H128" s="5">
        <f t="shared" si="1"/>
        <v>0</v>
      </c>
    </row>
    <row r="129">
      <c r="F129" s="7"/>
      <c r="G129" s="7"/>
      <c r="H129" s="5">
        <f t="shared" si="1"/>
        <v>0</v>
      </c>
    </row>
    <row r="130">
      <c r="F130" s="7"/>
      <c r="G130" s="7"/>
      <c r="H130" s="5">
        <f t="shared" si="1"/>
        <v>0</v>
      </c>
    </row>
    <row r="131">
      <c r="F131" s="7"/>
      <c r="G131" s="7"/>
      <c r="H131" s="5">
        <f t="shared" si="1"/>
        <v>0</v>
      </c>
    </row>
    <row r="132">
      <c r="F132" s="7"/>
      <c r="G132" s="7"/>
      <c r="H132" s="5">
        <f t="shared" si="1"/>
        <v>0</v>
      </c>
    </row>
    <row r="133">
      <c r="F133" s="7"/>
      <c r="G133" s="7"/>
      <c r="H133" s="5">
        <f t="shared" si="1"/>
        <v>0</v>
      </c>
    </row>
    <row r="134">
      <c r="F134" s="7"/>
      <c r="G134" s="7"/>
      <c r="H134" s="5">
        <f t="shared" si="1"/>
        <v>0</v>
      </c>
    </row>
    <row r="135">
      <c r="F135" s="7"/>
      <c r="G135" s="7"/>
      <c r="H135" s="5">
        <f t="shared" si="1"/>
        <v>0</v>
      </c>
    </row>
    <row r="136">
      <c r="F136" s="7"/>
      <c r="G136" s="7"/>
      <c r="H136" s="5">
        <f t="shared" si="1"/>
        <v>0</v>
      </c>
    </row>
    <row r="137">
      <c r="F137" s="7"/>
      <c r="G137" s="7"/>
      <c r="H137" s="5">
        <f t="shared" si="1"/>
        <v>0</v>
      </c>
    </row>
    <row r="138">
      <c r="F138" s="7"/>
      <c r="G138" s="7"/>
      <c r="H138" s="5">
        <f t="shared" si="1"/>
        <v>0</v>
      </c>
    </row>
    <row r="139">
      <c r="F139" s="7"/>
      <c r="G139" s="7"/>
      <c r="H139" s="5">
        <f t="shared" si="1"/>
        <v>0</v>
      </c>
    </row>
    <row r="140">
      <c r="F140" s="7"/>
      <c r="G140" s="7"/>
      <c r="H140" s="5">
        <f t="shared" si="1"/>
        <v>0</v>
      </c>
    </row>
    <row r="141">
      <c r="F141" s="7"/>
      <c r="G141" s="7"/>
      <c r="H141" s="5">
        <f t="shared" si="1"/>
        <v>0</v>
      </c>
    </row>
    <row r="142">
      <c r="F142" s="7"/>
      <c r="G142" s="7"/>
      <c r="H142" s="5">
        <f t="shared" si="1"/>
        <v>0</v>
      </c>
    </row>
    <row r="143">
      <c r="F143" s="7"/>
      <c r="G143" s="7"/>
      <c r="H143" s="5">
        <f t="shared" si="1"/>
        <v>0</v>
      </c>
    </row>
    <row r="144">
      <c r="F144" s="7"/>
      <c r="G144" s="7"/>
      <c r="H144" s="5">
        <f t="shared" si="1"/>
        <v>0</v>
      </c>
    </row>
    <row r="145">
      <c r="F145" s="7"/>
      <c r="G145" s="7"/>
      <c r="H145" s="5">
        <f t="shared" si="1"/>
        <v>0</v>
      </c>
    </row>
    <row r="146">
      <c r="F146" s="7"/>
      <c r="G146" s="7"/>
      <c r="H146" s="5">
        <f t="shared" si="1"/>
        <v>0</v>
      </c>
    </row>
    <row r="147">
      <c r="F147" s="7"/>
      <c r="G147" s="7"/>
      <c r="H147" s="5">
        <f t="shared" si="1"/>
        <v>0</v>
      </c>
    </row>
    <row r="148">
      <c r="F148" s="7"/>
      <c r="G148" s="7"/>
      <c r="H148" s="5">
        <f t="shared" si="1"/>
        <v>0</v>
      </c>
    </row>
    <row r="149">
      <c r="F149" s="7"/>
      <c r="G149" s="7"/>
      <c r="H149" s="5">
        <f t="shared" si="1"/>
        <v>0</v>
      </c>
    </row>
    <row r="150">
      <c r="F150" s="7"/>
      <c r="G150" s="7"/>
      <c r="H150" s="5">
        <f t="shared" si="1"/>
        <v>0</v>
      </c>
    </row>
    <row r="151">
      <c r="F151" s="7"/>
      <c r="G151" s="7"/>
      <c r="H151" s="5">
        <f t="shared" si="1"/>
        <v>0</v>
      </c>
    </row>
    <row r="152">
      <c r="F152" s="7"/>
      <c r="G152" s="7"/>
      <c r="H152" s="5">
        <f t="shared" si="1"/>
        <v>0</v>
      </c>
    </row>
    <row r="153">
      <c r="F153" s="7"/>
      <c r="G153" s="7"/>
      <c r="H153" s="5">
        <f t="shared" si="1"/>
        <v>0</v>
      </c>
    </row>
    <row r="154">
      <c r="F154" s="7"/>
      <c r="G154" s="7"/>
      <c r="H154" s="5">
        <f t="shared" si="1"/>
        <v>0</v>
      </c>
    </row>
    <row r="155">
      <c r="F155" s="7"/>
      <c r="G155" s="7"/>
      <c r="H155" s="5">
        <f t="shared" si="1"/>
        <v>0</v>
      </c>
    </row>
    <row r="156">
      <c r="F156" s="7"/>
      <c r="G156" s="7"/>
      <c r="H156" s="5">
        <f t="shared" si="1"/>
        <v>0</v>
      </c>
    </row>
    <row r="157">
      <c r="F157" s="7"/>
      <c r="G157" s="7"/>
      <c r="H157" s="5">
        <f t="shared" si="1"/>
        <v>0</v>
      </c>
    </row>
    <row r="158">
      <c r="F158" s="7"/>
      <c r="G158" s="7"/>
      <c r="H158" s="5">
        <f t="shared" si="1"/>
        <v>0</v>
      </c>
    </row>
    <row r="159">
      <c r="F159" s="7"/>
      <c r="G159" s="7"/>
      <c r="H159" s="5">
        <f t="shared" si="1"/>
        <v>0</v>
      </c>
    </row>
    <row r="160">
      <c r="F160" s="7"/>
      <c r="G160" s="7"/>
      <c r="H160" s="5">
        <f t="shared" si="1"/>
        <v>0</v>
      </c>
    </row>
    <row r="161">
      <c r="F161" s="7"/>
      <c r="G161" s="7"/>
      <c r="H161" s="5">
        <f t="shared" si="1"/>
        <v>0</v>
      </c>
    </row>
    <row r="162">
      <c r="F162" s="7"/>
      <c r="G162" s="7"/>
      <c r="H162" s="5">
        <f t="shared" si="1"/>
        <v>0</v>
      </c>
    </row>
    <row r="163">
      <c r="F163" s="7"/>
      <c r="G163" s="7"/>
      <c r="H163" s="5">
        <f t="shared" si="1"/>
        <v>0</v>
      </c>
    </row>
    <row r="164">
      <c r="F164" s="7"/>
      <c r="G164" s="7"/>
      <c r="H164" s="5">
        <f t="shared" si="1"/>
        <v>0</v>
      </c>
    </row>
    <row r="165">
      <c r="F165" s="7"/>
      <c r="G165" s="7"/>
      <c r="H165" s="5">
        <f t="shared" si="1"/>
        <v>0</v>
      </c>
    </row>
    <row r="166">
      <c r="F166" s="7"/>
      <c r="G166" s="7"/>
      <c r="H166" s="5">
        <f t="shared" si="1"/>
        <v>0</v>
      </c>
    </row>
    <row r="167">
      <c r="F167" s="7"/>
      <c r="G167" s="7"/>
      <c r="H167" s="5">
        <f t="shared" si="1"/>
        <v>0</v>
      </c>
    </row>
    <row r="168">
      <c r="F168" s="7"/>
      <c r="G168" s="7"/>
      <c r="H168" s="5">
        <f t="shared" si="1"/>
        <v>0</v>
      </c>
    </row>
    <row r="169">
      <c r="F169" s="7"/>
      <c r="G169" s="7"/>
      <c r="H169" s="5">
        <f t="shared" si="1"/>
        <v>0</v>
      </c>
    </row>
    <row r="170">
      <c r="F170" s="7"/>
      <c r="G170" s="7"/>
      <c r="H170" s="5">
        <f t="shared" si="1"/>
        <v>0</v>
      </c>
    </row>
    <row r="171">
      <c r="F171" s="7"/>
      <c r="G171" s="7"/>
      <c r="H171" s="5">
        <f t="shared" si="1"/>
        <v>0</v>
      </c>
    </row>
    <row r="172">
      <c r="F172" s="7"/>
      <c r="G172" s="7"/>
      <c r="H172" s="5">
        <f t="shared" si="1"/>
        <v>0</v>
      </c>
    </row>
    <row r="173">
      <c r="F173" s="7"/>
      <c r="G173" s="7"/>
      <c r="H173" s="5">
        <f t="shared" si="1"/>
        <v>0</v>
      </c>
    </row>
    <row r="174">
      <c r="F174" s="7"/>
      <c r="G174" s="7"/>
      <c r="H174" s="5">
        <f t="shared" si="1"/>
        <v>0</v>
      </c>
    </row>
    <row r="175">
      <c r="F175" s="7"/>
      <c r="G175" s="7"/>
      <c r="H175" s="5">
        <f t="shared" si="1"/>
        <v>0</v>
      </c>
    </row>
    <row r="176">
      <c r="F176" s="7"/>
      <c r="G176" s="7"/>
      <c r="H176" s="5">
        <f t="shared" si="1"/>
        <v>0</v>
      </c>
    </row>
    <row r="177">
      <c r="F177" s="7"/>
      <c r="G177" s="7"/>
      <c r="H177" s="5">
        <f t="shared" si="1"/>
        <v>0</v>
      </c>
    </row>
    <row r="178">
      <c r="F178" s="7"/>
      <c r="G178" s="7"/>
      <c r="H178" s="5">
        <f t="shared" si="1"/>
        <v>0</v>
      </c>
    </row>
    <row r="179">
      <c r="F179" s="7"/>
      <c r="G179" s="7"/>
      <c r="H179" s="5">
        <f t="shared" si="1"/>
        <v>0</v>
      </c>
    </row>
    <row r="180">
      <c r="F180" s="7"/>
      <c r="G180" s="7"/>
      <c r="H180" s="5">
        <f t="shared" si="1"/>
        <v>0</v>
      </c>
    </row>
    <row r="181">
      <c r="F181" s="7"/>
      <c r="G181" s="7"/>
      <c r="H181" s="5">
        <f t="shared" si="1"/>
        <v>0</v>
      </c>
    </row>
    <row r="182">
      <c r="F182" s="7"/>
      <c r="G182" s="7"/>
      <c r="H182" s="5">
        <f t="shared" si="1"/>
        <v>0</v>
      </c>
    </row>
    <row r="183">
      <c r="F183" s="7"/>
      <c r="G183" s="7"/>
      <c r="H183" s="5">
        <f t="shared" si="1"/>
        <v>0</v>
      </c>
    </row>
    <row r="184">
      <c r="F184" s="7"/>
      <c r="G184" s="7"/>
      <c r="H184" s="5">
        <f t="shared" si="1"/>
        <v>0</v>
      </c>
    </row>
    <row r="185">
      <c r="F185" s="7"/>
      <c r="G185" s="7"/>
      <c r="H185" s="5">
        <f t="shared" si="1"/>
        <v>0</v>
      </c>
    </row>
    <row r="186">
      <c r="F186" s="7"/>
      <c r="G186" s="7"/>
      <c r="H186" s="5">
        <f t="shared" si="1"/>
        <v>0</v>
      </c>
    </row>
    <row r="187">
      <c r="F187" s="7"/>
      <c r="G187" s="7"/>
      <c r="H187" s="5">
        <f t="shared" si="1"/>
        <v>0</v>
      </c>
    </row>
    <row r="188">
      <c r="F188" s="7"/>
      <c r="G188" s="7"/>
      <c r="H188" s="5">
        <f t="shared" si="1"/>
        <v>0</v>
      </c>
    </row>
    <row r="189">
      <c r="F189" s="7"/>
      <c r="G189" s="7"/>
      <c r="H189" s="5">
        <f t="shared" si="1"/>
        <v>0</v>
      </c>
    </row>
    <row r="190">
      <c r="F190" s="7"/>
      <c r="G190" s="7"/>
      <c r="H190" s="5">
        <f t="shared" si="1"/>
        <v>0</v>
      </c>
    </row>
    <row r="191">
      <c r="F191" s="7"/>
      <c r="G191" s="7"/>
      <c r="H191" s="5">
        <f t="shared" si="1"/>
        <v>0</v>
      </c>
    </row>
    <row r="192">
      <c r="F192" s="7"/>
      <c r="G192" s="7"/>
      <c r="H192" s="5">
        <f t="shared" si="1"/>
        <v>0</v>
      </c>
    </row>
    <row r="193">
      <c r="F193" s="7"/>
      <c r="G193" s="7"/>
      <c r="H193" s="5">
        <f t="shared" si="1"/>
        <v>0</v>
      </c>
    </row>
    <row r="194">
      <c r="F194" s="7"/>
      <c r="G194" s="7"/>
      <c r="H194" s="5">
        <f t="shared" si="1"/>
        <v>0</v>
      </c>
    </row>
    <row r="195">
      <c r="F195" s="7"/>
      <c r="G195" s="7"/>
      <c r="H195" s="5">
        <f t="shared" si="1"/>
        <v>0</v>
      </c>
    </row>
    <row r="196">
      <c r="F196" s="7"/>
      <c r="G196" s="7"/>
      <c r="H196" s="7"/>
    </row>
    <row r="197">
      <c r="F197" s="7"/>
      <c r="G197" s="7"/>
      <c r="H197" s="7"/>
    </row>
    <row r="198">
      <c r="F198" s="7"/>
      <c r="G198" s="7"/>
      <c r="H198" s="7"/>
    </row>
    <row r="199">
      <c r="F199" s="7"/>
      <c r="G199" s="7"/>
      <c r="H199" s="7"/>
    </row>
    <row r="200">
      <c r="F200" s="7"/>
      <c r="G200" s="7"/>
      <c r="H200" s="7"/>
    </row>
    <row r="201">
      <c r="F201" s="7"/>
      <c r="G201" s="7"/>
      <c r="H201" s="7"/>
    </row>
    <row r="202">
      <c r="F202" s="7"/>
      <c r="G202" s="7"/>
      <c r="H202" s="7"/>
    </row>
    <row r="203">
      <c r="F203" s="7"/>
      <c r="G203" s="7"/>
      <c r="H203" s="7"/>
    </row>
    <row r="204">
      <c r="F204" s="7"/>
      <c r="G204" s="7"/>
      <c r="H204" s="7"/>
    </row>
    <row r="205">
      <c r="F205" s="7"/>
      <c r="G205" s="7"/>
      <c r="H205" s="7"/>
    </row>
    <row r="206">
      <c r="F206" s="7"/>
      <c r="G206" s="7"/>
      <c r="H206" s="7"/>
    </row>
    <row r="207">
      <c r="F207" s="7"/>
      <c r="G207" s="7"/>
      <c r="H207" s="7"/>
    </row>
    <row r="208">
      <c r="F208" s="7"/>
      <c r="G208" s="7"/>
      <c r="H208" s="7"/>
    </row>
    <row r="209">
      <c r="F209" s="7"/>
      <c r="G209" s="7"/>
      <c r="H209" s="7"/>
    </row>
    <row r="210">
      <c r="F210" s="7"/>
      <c r="G210" s="7"/>
      <c r="H210" s="7"/>
    </row>
    <row r="211">
      <c r="F211" s="7"/>
      <c r="G211" s="7"/>
      <c r="H211" s="7"/>
    </row>
    <row r="212">
      <c r="F212" s="7"/>
      <c r="G212" s="7"/>
      <c r="H212" s="7"/>
    </row>
    <row r="213">
      <c r="F213" s="7"/>
      <c r="G213" s="7"/>
      <c r="H213" s="7"/>
    </row>
    <row r="214">
      <c r="F214" s="7"/>
      <c r="G214" s="7"/>
      <c r="H214" s="7"/>
    </row>
    <row r="215">
      <c r="F215" s="7"/>
      <c r="G215" s="7"/>
      <c r="H215" s="7"/>
    </row>
    <row r="216">
      <c r="F216" s="7"/>
      <c r="G216" s="7"/>
      <c r="H216" s="7"/>
    </row>
    <row r="217">
      <c r="F217" s="7"/>
      <c r="G217" s="7"/>
      <c r="H217" s="7"/>
    </row>
    <row r="218">
      <c r="F218" s="7"/>
      <c r="G218" s="7"/>
      <c r="H218" s="7"/>
    </row>
    <row r="219">
      <c r="F219" s="7"/>
      <c r="G219" s="7"/>
      <c r="H219" s="7"/>
    </row>
    <row r="220">
      <c r="F220" s="7"/>
      <c r="G220" s="7"/>
      <c r="H220" s="7"/>
    </row>
    <row r="221">
      <c r="F221" s="7"/>
      <c r="G221" s="7"/>
      <c r="H221" s="7"/>
    </row>
    <row r="222">
      <c r="F222" s="7"/>
      <c r="G222" s="7"/>
      <c r="H222" s="7"/>
    </row>
    <row r="223">
      <c r="F223" s="7"/>
      <c r="G223" s="7"/>
      <c r="H223" s="7"/>
    </row>
    <row r="224">
      <c r="F224" s="7"/>
      <c r="G224" s="7"/>
      <c r="H224" s="7"/>
    </row>
    <row r="225">
      <c r="F225" s="7"/>
      <c r="G225" s="7"/>
      <c r="H225" s="7"/>
    </row>
    <row r="226">
      <c r="F226" s="7"/>
      <c r="G226" s="7"/>
      <c r="H226" s="7"/>
    </row>
    <row r="227">
      <c r="F227" s="7"/>
      <c r="G227" s="7"/>
      <c r="H227" s="7"/>
    </row>
    <row r="228">
      <c r="F228" s="7"/>
      <c r="G228" s="7"/>
      <c r="H228" s="7"/>
    </row>
    <row r="229">
      <c r="F229" s="7"/>
      <c r="G229" s="7"/>
      <c r="H229" s="7"/>
    </row>
    <row r="230">
      <c r="F230" s="7"/>
      <c r="G230" s="7"/>
      <c r="H230" s="7"/>
    </row>
    <row r="231">
      <c r="F231" s="7"/>
      <c r="G231" s="7"/>
      <c r="H231" s="7"/>
    </row>
    <row r="232">
      <c r="F232" s="7"/>
      <c r="G232" s="7"/>
      <c r="H232" s="7"/>
    </row>
    <row r="233">
      <c r="F233" s="7"/>
      <c r="G233" s="7"/>
      <c r="H233" s="7"/>
    </row>
    <row r="234">
      <c r="F234" s="7"/>
      <c r="G234" s="7"/>
      <c r="H234" s="7"/>
    </row>
    <row r="235">
      <c r="F235" s="7"/>
      <c r="G235" s="7"/>
      <c r="H235" s="7"/>
    </row>
    <row r="236">
      <c r="F236" s="7"/>
      <c r="G236" s="7"/>
      <c r="H236" s="7"/>
    </row>
    <row r="237">
      <c r="F237" s="7"/>
      <c r="G237" s="7"/>
      <c r="H237" s="7"/>
    </row>
    <row r="238">
      <c r="F238" s="7"/>
      <c r="G238" s="7"/>
      <c r="H238" s="7"/>
    </row>
    <row r="239">
      <c r="F239" s="7"/>
      <c r="G239" s="7"/>
      <c r="H239" s="7"/>
    </row>
    <row r="240">
      <c r="F240" s="7"/>
      <c r="G240" s="7"/>
      <c r="H240" s="7"/>
    </row>
    <row r="241">
      <c r="F241" s="7"/>
      <c r="G241" s="7"/>
      <c r="H241" s="7"/>
    </row>
    <row r="242">
      <c r="F242" s="7"/>
      <c r="G242" s="7"/>
      <c r="H242" s="7"/>
    </row>
    <row r="243">
      <c r="F243" s="7"/>
      <c r="G243" s="7"/>
      <c r="H243" s="7"/>
    </row>
    <row r="244">
      <c r="F244" s="7"/>
      <c r="G244" s="7"/>
      <c r="H244" s="7"/>
    </row>
    <row r="245">
      <c r="F245" s="7"/>
      <c r="G245" s="7"/>
      <c r="H245" s="7"/>
    </row>
    <row r="246">
      <c r="F246" s="7"/>
      <c r="G246" s="7"/>
      <c r="H246" s="7"/>
    </row>
    <row r="247">
      <c r="F247" s="7"/>
      <c r="G247" s="7"/>
      <c r="H247" s="7"/>
    </row>
    <row r="248">
      <c r="F248" s="7"/>
      <c r="G248" s="7"/>
      <c r="H248" s="7"/>
    </row>
    <row r="249">
      <c r="F249" s="7"/>
      <c r="G249" s="7"/>
      <c r="H249" s="7"/>
    </row>
    <row r="250">
      <c r="F250" s="7"/>
      <c r="G250" s="7"/>
      <c r="H250" s="7"/>
    </row>
    <row r="251">
      <c r="F251" s="7"/>
      <c r="G251" s="7"/>
      <c r="H251" s="7"/>
    </row>
    <row r="252">
      <c r="F252" s="7"/>
      <c r="G252" s="7"/>
      <c r="H252" s="7"/>
    </row>
    <row r="253">
      <c r="F253" s="7"/>
      <c r="G253" s="7"/>
      <c r="H253" s="7"/>
    </row>
    <row r="254">
      <c r="F254" s="7"/>
      <c r="G254" s="7"/>
      <c r="H254" s="7"/>
    </row>
    <row r="255">
      <c r="F255" s="7"/>
      <c r="G255" s="7"/>
      <c r="H255" s="7"/>
    </row>
    <row r="256">
      <c r="F256" s="7"/>
      <c r="G256" s="7"/>
      <c r="H256" s="7"/>
    </row>
    <row r="257">
      <c r="F257" s="7"/>
      <c r="G257" s="7"/>
      <c r="H257" s="7"/>
    </row>
    <row r="258">
      <c r="F258" s="7"/>
      <c r="G258" s="7"/>
      <c r="H258" s="7"/>
    </row>
    <row r="259">
      <c r="F259" s="7"/>
      <c r="G259" s="7"/>
      <c r="H259" s="7"/>
    </row>
    <row r="260">
      <c r="F260" s="7"/>
      <c r="G260" s="7"/>
      <c r="H260" s="7"/>
    </row>
    <row r="261">
      <c r="F261" s="7"/>
      <c r="G261" s="7"/>
      <c r="H261" s="7"/>
    </row>
    <row r="262">
      <c r="F262" s="7"/>
      <c r="G262" s="7"/>
      <c r="H262" s="7"/>
    </row>
    <row r="263">
      <c r="F263" s="7"/>
      <c r="G263" s="7"/>
      <c r="H263" s="7"/>
    </row>
    <row r="264">
      <c r="F264" s="7"/>
      <c r="G264" s="7"/>
      <c r="H264" s="5">
        <f t="shared" ref="H264:H281" si="2">ABS(F264-G264)</f>
        <v>0</v>
      </c>
    </row>
    <row r="265">
      <c r="H265" s="5">
        <f t="shared" si="2"/>
        <v>0</v>
      </c>
    </row>
    <row r="266">
      <c r="H266" s="5">
        <f t="shared" si="2"/>
        <v>0</v>
      </c>
    </row>
    <row r="267">
      <c r="H267" s="5">
        <f t="shared" si="2"/>
        <v>0</v>
      </c>
    </row>
    <row r="268">
      <c r="H268" s="5">
        <f t="shared" si="2"/>
        <v>0</v>
      </c>
    </row>
    <row r="269">
      <c r="H269" s="5">
        <f t="shared" si="2"/>
        <v>0</v>
      </c>
    </row>
    <row r="270">
      <c r="H270" s="5">
        <f t="shared" si="2"/>
        <v>0</v>
      </c>
    </row>
    <row r="271">
      <c r="H271" s="5">
        <f t="shared" si="2"/>
        <v>0</v>
      </c>
    </row>
    <row r="272">
      <c r="H272" s="5">
        <f t="shared" si="2"/>
        <v>0</v>
      </c>
    </row>
    <row r="273">
      <c r="H273" s="5">
        <f t="shared" si="2"/>
        <v>0</v>
      </c>
    </row>
    <row r="274">
      <c r="H274" s="5">
        <f t="shared" si="2"/>
        <v>0</v>
      </c>
    </row>
    <row r="275">
      <c r="H275" s="5">
        <f t="shared" si="2"/>
        <v>0</v>
      </c>
    </row>
    <row r="276">
      <c r="H276" s="5">
        <f t="shared" si="2"/>
        <v>0</v>
      </c>
    </row>
    <row r="277">
      <c r="H277" s="5">
        <f t="shared" si="2"/>
        <v>0</v>
      </c>
    </row>
    <row r="278">
      <c r="H278" s="5">
        <f t="shared" si="2"/>
        <v>0</v>
      </c>
    </row>
    <row r="279">
      <c r="H279" s="5">
        <f t="shared" si="2"/>
        <v>0</v>
      </c>
    </row>
    <row r="280">
      <c r="H280" s="5">
        <f t="shared" si="2"/>
        <v>0</v>
      </c>
    </row>
    <row r="281">
      <c r="H281" s="5">
        <f t="shared" si="2"/>
        <v>0</v>
      </c>
    </row>
  </sheetData>
  <autoFilter ref="$A$1:$H$264"/>
  <drawing r:id="rId1"/>
</worksheet>
</file>